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pivotTables/pivotTable2.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7.xml" ContentType="application/vnd.openxmlformats-officedocument.spreadsheetml.table+xml"/>
  <Override PartName="/xl/pivotTables/pivotTable3.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8.xml" ContentType="application/vnd.openxmlformats-officedocument.spreadsheetml.table+xml"/>
  <Override PartName="/xl/pivotTables/pivotTable4.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tudent\Downloads\Data for analysis (Excel and Tableau)\"/>
    </mc:Choice>
  </mc:AlternateContent>
  <xr:revisionPtr revIDLastSave="0" documentId="13_ncr:1_{64668C7A-DDE0-401B-9CCC-D8119E160344}" xr6:coauthVersionLast="47" xr6:coauthVersionMax="47" xr10:uidLastSave="{00000000-0000-0000-0000-000000000000}"/>
  <bookViews>
    <workbookView xWindow="-108" yWindow="-108" windowWidth="23256" windowHeight="12576" firstSheet="3" activeTab="3" xr2:uid="{00000000-000D-0000-FFFF-FFFF00000000}"/>
  </bookViews>
  <sheets>
    <sheet name="Metadata" sheetId="1" r:id="rId1"/>
    <sheet name="Median Annual" sheetId="2" r:id="rId2"/>
    <sheet name="Mean Annual Pivot Chart" sheetId="13" r:id="rId3"/>
    <sheet name="Visual Dashboa" sheetId="14" r:id="rId4"/>
    <sheet name="Mean Annual" sheetId="3" r:id="rId5"/>
    <sheet name="Median Quarterly" sheetId="4" r:id="rId6"/>
    <sheet name="Mean Quarterly" sheetId="5" r:id="rId7"/>
    <sheet name="Sheet4" sheetId="16" r:id="rId8"/>
    <sheet name="Lower Quartile Annual" sheetId="6" r:id="rId9"/>
    <sheet name="Sheet3" sheetId="15" r:id="rId10"/>
    <sheet name="Upper Quartile Annual" sheetId="7" r:id="rId11"/>
    <sheet name="Lower Quartile Quarterly" sheetId="8" r:id="rId12"/>
    <sheet name="Upper Quartile Quarterly" sheetId="9" r:id="rId13"/>
    <sheet name="Indices" sheetId="10" r:id="rId14"/>
    <sheet name="Sheet6" sheetId="18" r:id="rId15"/>
    <sheet name="Average Prices" sheetId="11" r:id="rId16"/>
    <sheet name="Sales Volumes" sheetId="12" r:id="rId17"/>
  </sheets>
  <definedNames>
    <definedName name="_xlnm._FilterDatabase" localSheetId="4" hidden="1">'Mean Annual'!$B$2:$R$34</definedName>
    <definedName name="_xlnm._FilterDatabase" localSheetId="1" hidden="1">'Median Annual'!$B$2:$R$34</definedName>
    <definedName name="_xlnm.Print_Area" localSheetId="4">'Mean Annual'!$B$1:$O$36</definedName>
    <definedName name="_xlnm.Print_Area" localSheetId="1">'Median Annual'!$B$1:$O$65</definedName>
    <definedName name="_xlnm.Print_Titles" localSheetId="4">'Mean Annual'!$1:$1</definedName>
    <definedName name="_xlnm.Print_Titles" localSheetId="1">'Median Annual'!$1:$1</definedName>
    <definedName name="Slicer_Area">#N/A</definedName>
    <definedName name="Slicer_Area1">#N/A</definedName>
    <definedName name="Slicer_Area2">#N/A</definedName>
    <definedName name="Slicer_Area3">#N/A</definedName>
    <definedName name="TABLE" localSheetId="15">#REF!</definedName>
    <definedName name="TABLE" localSheetId="16">#REF!</definedName>
    <definedName name="TABLE">#REF!</definedName>
  </definedNames>
  <calcPr calcId="191029"/>
  <pivotCaches>
    <pivotCache cacheId="21" r:id="rId18"/>
    <pivotCache cacheId="25" r:id="rId19"/>
    <pivotCache cacheId="42" r:id="rId20"/>
    <pivotCache cacheId="51"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<sst xmlns="http://schemas.openxmlformats.org/spreadsheetml/2006/main" count="3210" uniqueCount="449">
  <si>
    <t>Inner London</t>
  </si>
  <si>
    <t>Camden</t>
  </si>
  <si>
    <t>City of London</t>
  </si>
  <si>
    <t>Hammersmith and Fulham</t>
  </si>
  <si>
    <t>Kensington and Chelsea</t>
  </si>
  <si>
    <t>Wandsworth</t>
  </si>
  <si>
    <t>Westminster</t>
  </si>
  <si>
    <t>Hackney</t>
  </si>
  <si>
    <t>Haringey</t>
  </si>
  <si>
    <t>Islington</t>
  </si>
  <si>
    <t>Lambeth</t>
  </si>
  <si>
    <t>Lewisham</t>
  </si>
  <si>
    <t>Newham</t>
  </si>
  <si>
    <t>Southwark</t>
  </si>
  <si>
    <t>Tower Hamlets</t>
  </si>
  <si>
    <t>Outer London</t>
  </si>
  <si>
    <t>Barking and Dagenham</t>
  </si>
  <si>
    <t>Bexley</t>
  </si>
  <si>
    <t>Enfield</t>
  </si>
  <si>
    <t>Greenwich</t>
  </si>
  <si>
    <t>Havering</t>
  </si>
  <si>
    <t>Redbridge</t>
  </si>
  <si>
    <t>Waltham Forest</t>
  </si>
  <si>
    <t>Bromley</t>
  </si>
  <si>
    <t>Croydon</t>
  </si>
  <si>
    <t>Kingston upon Thames</t>
  </si>
  <si>
    <t>Merton</t>
  </si>
  <si>
    <t>Sutton</t>
  </si>
  <si>
    <t>Barnet</t>
  </si>
  <si>
    <t>Brent</t>
  </si>
  <si>
    <t>Ealing</t>
  </si>
  <si>
    <t>Harrow</t>
  </si>
  <si>
    <t>Hillingdon</t>
  </si>
  <si>
    <t>Hounslow</t>
  </si>
  <si>
    <t>Richmond upon Thames</t>
  </si>
  <si>
    <t>The "median" property price is determined by ranking all property prices in ascending order.</t>
  </si>
  <si>
    <t>England And Wales</t>
  </si>
  <si>
    <t>England</t>
  </si>
  <si>
    <t>North East</t>
  </si>
  <si>
    <t>North West</t>
  </si>
  <si>
    <t>Yorkshire And The Humber</t>
  </si>
  <si>
    <t>East Midlands</t>
  </si>
  <si>
    <t>West Midlands</t>
  </si>
  <si>
    <t>East</t>
  </si>
  <si>
    <t>London</t>
  </si>
  <si>
    <t>South East</t>
  </si>
  <si>
    <t>South West</t>
  </si>
  <si>
    <t>Wales</t>
  </si>
  <si>
    <t>Area</t>
  </si>
  <si>
    <t>Code</t>
  </si>
  <si>
    <t>Name</t>
  </si>
  <si>
    <t>ShortName</t>
  </si>
  <si>
    <t>Theme</t>
  </si>
  <si>
    <t>Housing</t>
  </si>
  <si>
    <t>Sub-theme</t>
  </si>
  <si>
    <t>House Prices- Sales</t>
  </si>
  <si>
    <t>Title</t>
  </si>
  <si>
    <t>Description</t>
  </si>
  <si>
    <t>Subject</t>
  </si>
  <si>
    <t>House prices</t>
  </si>
  <si>
    <t>Subject.keyword</t>
  </si>
  <si>
    <t>House prices, sales, property</t>
  </si>
  <si>
    <t>Publisher</t>
  </si>
  <si>
    <t>Date.available</t>
  </si>
  <si>
    <t>Creator</t>
  </si>
  <si>
    <t>Land Registry</t>
  </si>
  <si>
    <t>Date.created</t>
  </si>
  <si>
    <t>Coverage.spatial</t>
  </si>
  <si>
    <t>Coverage.temporal</t>
  </si>
  <si>
    <t>Annual</t>
  </si>
  <si>
    <t>Type</t>
  </si>
  <si>
    <t>Language</t>
  </si>
  <si>
    <t>English</t>
  </si>
  <si>
    <t>Rights</t>
  </si>
  <si>
    <t>Crown Copyright</t>
  </si>
  <si>
    <t>More info</t>
  </si>
  <si>
    <t>Download from</t>
  </si>
  <si>
    <t>Warnings/Notes</t>
  </si>
  <si>
    <t>Next release</t>
  </si>
  <si>
    <t>Measure</t>
  </si>
  <si>
    <t>GBP</t>
  </si>
  <si>
    <t>Administrative</t>
  </si>
  <si>
    <t>Excluded from the above figures are sales at less than market price (e.g. Right To Buy), sales below £1,000 and sales above £20m.</t>
  </si>
  <si>
    <t>The median is the mid-point of this ranking with 50 per cent of prices below the median and 50 per cent above</t>
  </si>
  <si>
    <t>Q1</t>
  </si>
  <si>
    <t>Q2</t>
  </si>
  <si>
    <t>Q3</t>
  </si>
  <si>
    <t>Q4</t>
  </si>
  <si>
    <t xml:space="preserve">Q3 </t>
  </si>
  <si>
    <t xml:space="preserve">Q1 </t>
  </si>
  <si>
    <t xml:space="preserve">Q2 </t>
  </si>
  <si>
    <t xml:space="preserve">Q4 </t>
  </si>
  <si>
    <t>England and Wales</t>
  </si>
  <si>
    <t>Average House Prices</t>
  </si>
  <si>
    <t>House Prices</t>
  </si>
  <si>
    <t>Average house prices</t>
  </si>
  <si>
    <t>Local Authority</t>
  </si>
  <si>
    <t>The figures for the latest quarter are provisional and figures for all other quarters have been revised.</t>
  </si>
  <si>
    <t>CLG Table numbers: 581, 582, 585 and 586</t>
  </si>
  <si>
    <t>https://www.gov.uk/government/organisations/department-for-communities-and-local-government/series/housing-market</t>
  </si>
  <si>
    <t>From the 1st of November 2012 DCLG no longer publishes this data at regional level.</t>
  </si>
  <si>
    <t>na</t>
  </si>
  <si>
    <t>DCLG, Land Registry</t>
  </si>
  <si>
    <t>Data in the Indices and Average Prices tabs are smoothed seasonally adjusted.</t>
  </si>
  <si>
    <t>Average Prices is in £s.</t>
  </si>
  <si>
    <t>http://www.landregistry.gov.uk/public/information/public-data/hpi-background</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</si>
  <si>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</si>
  <si>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</si>
  <si>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</si>
  <si>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</si>
  <si>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</si>
  <si>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</si>
  <si>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</si>
  <si>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</si>
  <si>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</si>
  <si>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</si>
  <si>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</si>
  <si>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</si>
  <si>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</si>
  <si>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</si>
  <si>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</si>
  <si>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</si>
  <si>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</si>
  <si>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</si>
  <si>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</si>
  <si>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</si>
  <si>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</si>
  <si>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</si>
  <si>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</si>
  <si>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</si>
  <si>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</si>
  <si>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</si>
  <si>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</si>
  <si>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</si>
  <si>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</si>
  <si>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</si>
  <si>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</si>
  <si>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</si>
  <si>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</si>
  <si>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E12000001</t>
  </si>
  <si>
    <t>E12000002</t>
  </si>
  <si>
    <t>E12000003</t>
  </si>
  <si>
    <t>E12000004</t>
  </si>
  <si>
    <t>E12000005</t>
  </si>
  <si>
    <t>E12000006</t>
  </si>
  <si>
    <t>E12000007</t>
  </si>
  <si>
    <t>E12000008</t>
  </si>
  <si>
    <t>E12000009</t>
  </si>
  <si>
    <t>K04000001</t>
  </si>
  <si>
    <t>(p) = provisional data</t>
  </si>
  <si>
    <t>1996</t>
  </si>
  <si>
    <t>1997</t>
  </si>
  <si>
    <t>1998</t>
  </si>
  <si>
    <t>1999</t>
  </si>
  <si>
    <t>2000</t>
  </si>
  <si>
    <t>2001</t>
  </si>
  <si>
    <t>2002</t>
  </si>
  <si>
    <t>2003</t>
  </si>
  <si>
    <t>2004</t>
  </si>
  <si>
    <t>2005</t>
  </si>
  <si>
    <t>2006</t>
  </si>
  <si>
    <t>2007</t>
  </si>
  <si>
    <t>2008</t>
  </si>
  <si>
    <t>2009</t>
  </si>
  <si>
    <t>2010</t>
  </si>
  <si>
    <t>2011</t>
  </si>
  <si>
    <t>2012</t>
  </si>
  <si>
    <t>2013</t>
  </si>
  <si>
    <t>Annual and quarterly, median and mean house prices, quarterly and annual upper and lower quartile prices, and indices and sales volumes</t>
  </si>
  <si>
    <t>E13000001</t>
  </si>
  <si>
    <t>E13000002</t>
  </si>
  <si>
    <t>E92000001</t>
  </si>
  <si>
    <t>W92000004</t>
  </si>
  <si>
    <t>Jan</t>
  </si>
  <si>
    <t>Feb</t>
  </si>
  <si>
    <t>Mar</t>
  </si>
  <si>
    <t>Apr</t>
  </si>
  <si>
    <t>May</t>
  </si>
  <si>
    <t>Jun</t>
  </si>
  <si>
    <t>Jul</t>
  </si>
  <si>
    <t>Aug</t>
  </si>
  <si>
    <t>Sep</t>
  </si>
  <si>
    <t>Oct</t>
  </si>
  <si>
    <t>Nov</t>
  </si>
  <si>
    <t>Dec</t>
  </si>
  <si>
    <t>1996-2013 (to Q4) DCLG data, January 1995 to July 2014 Land Registry data</t>
  </si>
  <si>
    <t>Q1 2013</t>
  </si>
  <si>
    <t>Row Labels</t>
  </si>
  <si>
    <t>Grand Total</t>
  </si>
  <si>
    <t>Sum of 1996</t>
  </si>
  <si>
    <t>Sum of 1997</t>
  </si>
  <si>
    <t>Sum of 1998</t>
  </si>
  <si>
    <t>Sum of 1999</t>
  </si>
  <si>
    <t>Sum of 2013</t>
  </si>
  <si>
    <t>Sum of 2012</t>
  </si>
  <si>
    <t>Sum of 2011</t>
  </si>
  <si>
    <t>Sum of 2000</t>
  </si>
  <si>
    <t>Sum of 2001</t>
  </si>
  <si>
    <t>Sum of 2002</t>
  </si>
  <si>
    <t>Sum of 2003</t>
  </si>
  <si>
    <t>Sum of 2004</t>
  </si>
  <si>
    <t>Sum of 2005</t>
  </si>
  <si>
    <t>Sum of 2006</t>
  </si>
  <si>
    <t>Sum of 2007</t>
  </si>
  <si>
    <t>Sum of 2008</t>
  </si>
  <si>
    <t>Sum of 2009</t>
  </si>
  <si>
    <t>Sum of 2010</t>
  </si>
  <si>
    <t>Housing Visual Dashboard</t>
  </si>
  <si>
    <t>Jan-95</t>
  </si>
  <si>
    <t>Feb-95</t>
  </si>
  <si>
    <t>Mar-95</t>
  </si>
  <si>
    <t>Apr-95</t>
  </si>
  <si>
    <t>May-95</t>
  </si>
  <si>
    <t>Jun-95</t>
  </si>
  <si>
    <t>Jul-95</t>
  </si>
  <si>
    <t>Aug-95</t>
  </si>
  <si>
    <t>Sep-95</t>
  </si>
  <si>
    <t>Oct-95</t>
  </si>
  <si>
    <t>Nov-95</t>
  </si>
  <si>
    <t>Dec-95</t>
  </si>
  <si>
    <t>Jan-96</t>
  </si>
  <si>
    <t>Feb-96</t>
  </si>
  <si>
    <t>Mar-96</t>
  </si>
  <si>
    <t>Apr-96</t>
  </si>
  <si>
    <t>May-96</t>
  </si>
  <si>
    <t>Jun-96</t>
  </si>
  <si>
    <t>Jul-96</t>
  </si>
  <si>
    <t>Aug-96</t>
  </si>
  <si>
    <t>Sep-96</t>
  </si>
  <si>
    <t>Oct-96</t>
  </si>
  <si>
    <t>Nov-96</t>
  </si>
  <si>
    <t>Dec-96</t>
  </si>
  <si>
    <t>Jan-97</t>
  </si>
  <si>
    <t>Feb-97</t>
  </si>
  <si>
    <t>Mar-97</t>
  </si>
  <si>
    <t>Apr-97</t>
  </si>
  <si>
    <t>May-97</t>
  </si>
  <si>
    <t>Jun-97</t>
  </si>
  <si>
    <t>Jul-97</t>
  </si>
  <si>
    <t>Aug-97</t>
  </si>
  <si>
    <t>Sep-97</t>
  </si>
  <si>
    <t>Oct-97</t>
  </si>
  <si>
    <t>Nov-97</t>
  </si>
  <si>
    <t>Dec-97</t>
  </si>
  <si>
    <t>Jan-98</t>
  </si>
  <si>
    <t>Feb-98</t>
  </si>
  <si>
    <t>Mar-98</t>
  </si>
  <si>
    <t>Apr-98</t>
  </si>
  <si>
    <t>May-98</t>
  </si>
  <si>
    <t>Jun-98</t>
  </si>
  <si>
    <t>Jul-98</t>
  </si>
  <si>
    <t>Aug-98</t>
  </si>
  <si>
    <t>Sep-98</t>
  </si>
  <si>
    <t>Oct-98</t>
  </si>
  <si>
    <t>Nov-98</t>
  </si>
  <si>
    <t>Dec-98</t>
  </si>
  <si>
    <t>Jan-99</t>
  </si>
  <si>
    <t>Feb-99</t>
  </si>
  <si>
    <t>Mar-99</t>
  </si>
  <si>
    <t>Apr-99</t>
  </si>
  <si>
    <t>May-99</t>
  </si>
  <si>
    <t>Jun-99</t>
  </si>
  <si>
    <t>Jul-99</t>
  </si>
  <si>
    <t>Aug-99</t>
  </si>
  <si>
    <t>Sep-99</t>
  </si>
  <si>
    <t>Oct-99</t>
  </si>
  <si>
    <t>Nov-99</t>
  </si>
  <si>
    <t>Dec-99</t>
  </si>
  <si>
    <t>Jan-00</t>
  </si>
  <si>
    <t>Feb-00</t>
  </si>
  <si>
    <t>Mar-00</t>
  </si>
  <si>
    <t>Apr-00</t>
  </si>
  <si>
    <t>May-00</t>
  </si>
  <si>
    <t>Jun-00</t>
  </si>
  <si>
    <t>Jul-00</t>
  </si>
  <si>
    <t>Aug-00</t>
  </si>
  <si>
    <t>Sep-00</t>
  </si>
  <si>
    <t>Oct-00</t>
  </si>
  <si>
    <t>Nov-00</t>
  </si>
  <si>
    <t>Dec-00</t>
  </si>
  <si>
    <t>Jan-01</t>
  </si>
  <si>
    <t>Feb-01</t>
  </si>
  <si>
    <t>Mar-01</t>
  </si>
  <si>
    <t>Apr-01</t>
  </si>
  <si>
    <t>May-01</t>
  </si>
  <si>
    <t>Jun-01</t>
  </si>
  <si>
    <t>Jul-01</t>
  </si>
  <si>
    <t>Aug-01</t>
  </si>
  <si>
    <t>Sep-01</t>
  </si>
  <si>
    <t>Oct-01</t>
  </si>
  <si>
    <t>Nov-01</t>
  </si>
  <si>
    <t>Dec-01</t>
  </si>
  <si>
    <t>Jan-02</t>
  </si>
  <si>
    <t>Feb-02</t>
  </si>
  <si>
    <t>Mar-02</t>
  </si>
  <si>
    <t>Apr-02</t>
  </si>
  <si>
    <t>May-02</t>
  </si>
  <si>
    <t>Jun-02</t>
  </si>
  <si>
    <t>Jul-02</t>
  </si>
  <si>
    <t>Aug-02</t>
  </si>
  <si>
    <t>Sep-02</t>
  </si>
  <si>
    <t>Oct-02</t>
  </si>
  <si>
    <t>Nov-02</t>
  </si>
  <si>
    <t>Dec-02</t>
  </si>
  <si>
    <t>Jan-03</t>
  </si>
  <si>
    <t>Feb-03</t>
  </si>
  <si>
    <t>Mar-03</t>
  </si>
  <si>
    <t>Apr-03</t>
  </si>
  <si>
    <t>May-03</t>
  </si>
  <si>
    <t>Jun-03</t>
  </si>
  <si>
    <t>Jul-03</t>
  </si>
  <si>
    <t>Aug-03</t>
  </si>
  <si>
    <t>Sep-03</t>
  </si>
  <si>
    <t>Oct-03</t>
  </si>
  <si>
    <t>Nov-03</t>
  </si>
  <si>
    <t>Dec-03</t>
  </si>
  <si>
    <t>Jan-04</t>
  </si>
  <si>
    <t>Feb-04</t>
  </si>
  <si>
    <t>Mar-04</t>
  </si>
  <si>
    <t>Apr-04</t>
  </si>
  <si>
    <t>May-04</t>
  </si>
  <si>
    <t>Jun-04</t>
  </si>
  <si>
    <t>Jul-04</t>
  </si>
  <si>
    <t>Aug-04</t>
  </si>
  <si>
    <t>Sep-04</t>
  </si>
  <si>
    <t>Oct-04</t>
  </si>
  <si>
    <t>Nov-04</t>
  </si>
  <si>
    <t>Dec-04</t>
  </si>
  <si>
    <t>Jan-05</t>
  </si>
  <si>
    <t>Feb-05</t>
  </si>
  <si>
    <t>Mar-05</t>
  </si>
  <si>
    <t>Apr-05</t>
  </si>
  <si>
    <t>May-05</t>
  </si>
  <si>
    <t>Jun-05</t>
  </si>
  <si>
    <t>Jul-05</t>
  </si>
  <si>
    <t>Aug-05</t>
  </si>
  <si>
    <t>Sep-05</t>
  </si>
  <si>
    <t>Oct-05</t>
  </si>
  <si>
    <t>Nov-05</t>
  </si>
  <si>
    <t>Dec-05</t>
  </si>
  <si>
    <t>Jan-06</t>
  </si>
  <si>
    <t>Feb-06</t>
  </si>
  <si>
    <t>Mar-06</t>
  </si>
  <si>
    <t>Apr-06</t>
  </si>
  <si>
    <t>May-06</t>
  </si>
  <si>
    <t>Jun-06</t>
  </si>
  <si>
    <t>Jul-06</t>
  </si>
  <si>
    <t>Aug-06</t>
  </si>
  <si>
    <t>Sep-06</t>
  </si>
  <si>
    <t>Oct-06</t>
  </si>
  <si>
    <t>Nov-06</t>
  </si>
  <si>
    <t>Dec-06</t>
  </si>
  <si>
    <t>Jan-07</t>
  </si>
  <si>
    <t>Feb-07</t>
  </si>
  <si>
    <t>Mar-07</t>
  </si>
  <si>
    <t>Apr-07</t>
  </si>
  <si>
    <t>May-07</t>
  </si>
  <si>
    <t>Jun-07</t>
  </si>
  <si>
    <t>Jul-07</t>
  </si>
  <si>
    <t>Aug-07</t>
  </si>
  <si>
    <t>Sep-07</t>
  </si>
  <si>
    <t>Oct-07</t>
  </si>
  <si>
    <t>Nov-07</t>
  </si>
  <si>
    <t>Dec-07</t>
  </si>
  <si>
    <t>Jan-08</t>
  </si>
  <si>
    <t>Feb-08</t>
  </si>
  <si>
    <t>Mar-08</t>
  </si>
  <si>
    <t>Apr-08</t>
  </si>
  <si>
    <t>May-08</t>
  </si>
  <si>
    <t>Jun-08</t>
  </si>
  <si>
    <t>Jul-08</t>
  </si>
  <si>
    <t>Aug-08</t>
  </si>
  <si>
    <t>Sep-08</t>
  </si>
  <si>
    <t>Oct-08</t>
  </si>
  <si>
    <t>Nov-08</t>
  </si>
  <si>
    <t>Dec-08</t>
  </si>
  <si>
    <t>Jan-09</t>
  </si>
  <si>
    <t>Feb-09</t>
  </si>
  <si>
    <t>Mar-09</t>
  </si>
  <si>
    <t>Apr-09</t>
  </si>
  <si>
    <t>May-09</t>
  </si>
  <si>
    <t>Jun-09</t>
  </si>
  <si>
    <t>Jul-09</t>
  </si>
  <si>
    <t>Aug-09</t>
  </si>
  <si>
    <t>Sep-09</t>
  </si>
  <si>
    <t>Oct-09</t>
  </si>
  <si>
    <t>Nov-09</t>
  </si>
  <si>
    <t>Dec-09</t>
  </si>
  <si>
    <t>Jan-10</t>
  </si>
  <si>
    <t>Feb-10</t>
  </si>
  <si>
    <t>Mar-10</t>
  </si>
  <si>
    <t>Apr-10</t>
  </si>
  <si>
    <t>May-10</t>
  </si>
  <si>
    <t>Jun-10</t>
  </si>
  <si>
    <t>Jul-10</t>
  </si>
  <si>
    <t>Aug-10</t>
  </si>
  <si>
    <t>Sep-10</t>
  </si>
  <si>
    <t>Oct-10</t>
  </si>
  <si>
    <t>Nov-10</t>
  </si>
  <si>
    <t>Dec-10</t>
  </si>
  <si>
    <t>Jan-11</t>
  </si>
  <si>
    <t>Feb-11</t>
  </si>
  <si>
    <t>Mar-11</t>
  </si>
  <si>
    <t>Apr-11</t>
  </si>
  <si>
    <t>May-11</t>
  </si>
  <si>
    <t>Jun-11</t>
  </si>
  <si>
    <t>Jul-11</t>
  </si>
  <si>
    <t>Aug-11</t>
  </si>
  <si>
    <t>Sep-11</t>
  </si>
  <si>
    <t>Oct-11</t>
  </si>
  <si>
    <t>Nov-11</t>
  </si>
  <si>
    <t>Dec-11</t>
  </si>
  <si>
    <t>Jan-12</t>
  </si>
  <si>
    <t>Feb-12</t>
  </si>
  <si>
    <t>Mar-12</t>
  </si>
  <si>
    <t>Apr-12</t>
  </si>
  <si>
    <t>May-12</t>
  </si>
  <si>
    <t>Jun-12</t>
  </si>
  <si>
    <t>Jul-12</t>
  </si>
  <si>
    <t>Aug-12</t>
  </si>
  <si>
    <t>Sep-12</t>
  </si>
  <si>
    <t>Oct-12</t>
  </si>
  <si>
    <t>Nov-12</t>
  </si>
  <si>
    <t>Dec-12</t>
  </si>
  <si>
    <t>Jan-13</t>
  </si>
  <si>
    <t>Feb-13</t>
  </si>
  <si>
    <t>Mar-13</t>
  </si>
  <si>
    <t>Apr-13</t>
  </si>
  <si>
    <t>May-13</t>
  </si>
  <si>
    <t>Jun-13</t>
  </si>
  <si>
    <t>Jul-13</t>
  </si>
  <si>
    <t>Aug-13</t>
  </si>
  <si>
    <t>Sep-13</t>
  </si>
  <si>
    <t>Oct-13</t>
  </si>
  <si>
    <t>Nov-13</t>
  </si>
  <si>
    <t>Dec-13</t>
  </si>
  <si>
    <t>Jan-14</t>
  </si>
  <si>
    <t>Feb-14</t>
  </si>
  <si>
    <t>Mar-14</t>
  </si>
  <si>
    <t>Apr-14</t>
  </si>
  <si>
    <t>May-14</t>
  </si>
  <si>
    <t>Jun-14</t>
  </si>
  <si>
    <t>Jul-14</t>
  </si>
  <si>
    <t>Aug-14</t>
  </si>
  <si>
    <t>Sep-14</t>
  </si>
  <si>
    <t>Oct-14</t>
  </si>
  <si>
    <t>Sum of Jan-95</t>
  </si>
  <si>
    <t>Sum of Jan-05</t>
  </si>
  <si>
    <t>Sum of Jan-10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</si>
</sst>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_-[$€-2]* #,##0.00_-;\-[$€-2]* #,##0.00_-;_-[$€-2]* &quot;-&quot;??_-"/>
    <numFmt numFmtId="165" formatCode="yyyy"/>
    <numFmt numFmtId="166" formatCode="&quot;£&quot;#,##0.00"/>
    <numFmt numFmtId="167" formatCode="#,##0.0"/>
  </numFmts>
  <fonts count="20">
    <font>
      <sz val="10"/>
      <name val="Arial"/>
    </font>
    <font>
      <b/>
      <sz val="10"/>
      <name val="Arial"/>
    </font>
    <font>
      <sz val="11"/>
      <color theme="1"/>
      <name val="Calibri"/>
      <scheme val="minor"/>
    </font>
    <font>
      <sz val="10"/>
      <name val="Arial"/>
    </font>
    <font>
      <sz val="11"/>
      <color theme="4" tint="-0.499984740745262"/>
      <name val="Calibri"/>
      <scheme val="minor"/>
    </font>
    <font>
      <u/>
      <sz val="10"/>
      <color indexed="4"/>
      <name val="Arial"/>
    </font>
    <font>
      <u/>
      <sz val="11"/>
      <color theme="10"/>
      <name val="Calibri"/>
      <scheme val="minor"/>
    </font>
    <font>
      <sz val="11"/>
      <color indexed="65"/>
      <name val="Calibri"/>
      <scheme val="minor"/>
    </font>
    <font>
      <sz val="11"/>
      <color indexed="28"/>
      <name val="Calibri"/>
      <scheme val="minor"/>
    </font>
    <font>
      <i/>
      <sz val="11"/>
      <color rgb="FF660033"/>
      <name val="Calibri"/>
      <scheme val="minor"/>
    </font>
    <font>
      <sz val="11"/>
      <color indexed="64"/>
      <name val="Calibri"/>
    </font>
    <font>
      <sz val="11"/>
      <color theme="9" tint="-0.499984740745262"/>
      <name val="Calibri"/>
      <scheme val="minor"/>
    </font>
    <font>
      <sz val="10"/>
      <color rgb="FF006600"/>
      <name val="Calibri"/>
      <scheme val="minor"/>
    </font>
    <font>
      <b/>
      <sz val="10"/>
      <name val="Arial"/>
    </font>
    <font>
      <b/>
      <sz val="7"/>
      <name val="Arial"/>
    </font>
    <font>
      <sz val="7"/>
      <name val="Arial"/>
    </font>
    <font>
      <sz val="9"/>
      <name val="Arial"/>
    </font>
    <font>
      <sz val="8"/>
      <name val="Arial"/>
    </font>
    <font>
      <sz val="10"/>
      <color indexed="64"/>
      <name val="Arial"/>
    </font>
    <font>
      <sz val="36"/>
      <color theme="0"/>
      <name val="Arial"/>
      <family val="2"/>
    </font>
  </fonts>
  <fills count="12">
    <fill>
      <patternFill patternType="none"/>
    </fill>
    <fill>
      <patternFill patternType="gray125"/>
    </fill>
    <fill>
      <patternFill patternType="solid">
        <fgColor theme="5"/>
      </patternFill>
    </fill>
    <fill>
      <patternFill patternType="solid">
        <fgColor theme="4" tint="0.39991454817346722"/>
        <bgColor indexed="65"/>
      </patternFill>
    </fill>
    <fill>
      <patternFill patternType="solid">
        <fgColor indexed="46"/>
      </patternFill>
    </fill>
    <fill>
      <patternFill patternType="solid">
        <fgColor indexed="45"/>
      </patternFill>
    </fill>
    <fill>
      <patternFill patternType="solid">
        <fgColor indexed="26"/>
      </patternFill>
    </fill>
    <fill>
      <patternFill patternType="solid">
        <fgColor rgb="FFFFD5D5"/>
      </patternFill>
    </fill>
    <fill>
      <patternFill patternType="solid">
        <fgColor rgb="FFFEFCA4"/>
      </patternFill>
    </fill>
    <fill>
      <patternFill patternType="solid">
        <fgColor indexed="42"/>
      </patternFill>
    </fill>
    <fill>
      <patternFill patternType="solid">
        <fgColor indexed="65"/>
        <bgColor indexed="5"/>
      </patternFill>
    </fill>
    <fill>
      <patternFill patternType="solid">
        <fgColor theme="3" tint="-0.249977111117893"/>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auto="1"/>
      </bottom>
      <diagonal/>
    </border>
    <border>
      <left style="thin">
        <color indexed="22"/>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2">
    <xf numFmtId="0" fontId="0" fillId="0" borderId="0"/>
    <xf numFmtId="43" fontId="3" fillId="0" borderId="0"/>
    <xf numFmtId="43" fontId="3" fillId="0" borderId="0"/>
    <xf numFmtId="44" fontId="3" fillId="0" borderId="0"/>
    <xf numFmtId="0" fontId="4" fillId="3" borderId="0"/>
    <xf numFmtId="164" fontId="3" fillId="0" borderId="0"/>
    <xf numFmtId="0" fontId="6" fillId="0" borderId="0"/>
    <xf numFmtId="0" fontId="7" fillId="2" borderId="0"/>
    <xf numFmtId="0" fontId="8" fillId="4" borderId="0"/>
    <xf numFmtId="0" fontId="9" fillId="5" borderId="0"/>
    <xf numFmtId="0" fontId="3" fillId="0" borderId="0"/>
    <xf numFmtId="0" fontId="2" fillId="0" borderId="0"/>
    <xf numFmtId="0" fontId="2" fillId="0" borderId="0"/>
    <xf numFmtId="0" fontId="3" fillId="0" borderId="0"/>
    <xf numFmtId="0" fontId="3" fillId="6" borderId="1"/>
    <xf numFmtId="0" fontId="2" fillId="6" borderId="2"/>
    <xf numFmtId="0" fontId="10" fillId="7" borderId="0"/>
    <xf numFmtId="0" fontId="11" fillId="8" borderId="0"/>
    <xf numFmtId="0" fontId="12" fillId="9" borderId="0"/>
    <xf numFmtId="0" fontId="12" fillId="9" borderId="0"/>
    <xf numFmtId="0" fontId="1" fillId="0" borderId="0"/>
    <xf numFmtId="0" fontId="13" fillId="0" borderId="0"/>
  </cellStyleXfs>
  <cellXfs count="89">
    <xf numFmtId="0" fontId="0" fillId="0" borderId="0" xfId="0"/>
    <xf numFmtId="166" fontId="0" fillId="0" borderId="0" xfId="0" applyNumberFormat="1"/>
    <xf numFmtId="166" fontId="3" fillId="0" borderId="0" xfId="0" applyNumberFormat="1" applyFont="1" applyAlignment="1">
      <alignment horizontal="right" vertical="center"/>
    </xf>
    <xf numFmtId="0" fontId="13" fillId="0" borderId="4" xfId="0" applyFont="1" applyBorder="1" applyAlignment="1">
      <alignment horizontal="center"/>
    </xf>
    <xf numFmtId="3" fontId="3" fillId="0" borderId="0" xfId="0" applyNumberFormat="1" applyFont="1" applyAlignment="1">
      <alignment horizontal="left" vertical="center"/>
    </xf>
    <xf numFmtId="49" fontId="3" fillId="0" borderId="0" xfId="0" applyNumberFormat="1" applyFont="1" applyAlignment="1">
      <alignment horizontal="left" vertical="center"/>
    </xf>
    <xf numFmtId="3" fontId="3" fillId="0" borderId="0" xfId="0" applyNumberFormat="1" applyFont="1" applyAlignment="1">
      <alignment horizontal="right" vertical="center"/>
    </xf>
    <xf numFmtId="3" fontId="3" fillId="0" borderId="3" xfId="0" applyNumberFormat="1" applyFont="1" applyBorder="1" applyAlignment="1">
      <alignment horizontal="left" vertical="center"/>
    </xf>
    <xf numFmtId="4" fontId="3" fillId="0" borderId="0" xfId="0" applyNumberFormat="1" applyFont="1" applyAlignment="1">
      <alignment horizontal="right" vertical="center"/>
    </xf>
    <xf numFmtId="0" fontId="3" fillId="0" borderId="0" xfId="0" applyFont="1"/>
    <xf numFmtId="0" fontId="3" fillId="0" borderId="0" xfId="0" applyFont="1" applyAlignment="1">
      <alignment horizontal="left"/>
    </xf>
    <xf numFmtId="49" fontId="3" fillId="0" borderId="0" xfId="0" applyNumberFormat="1" applyFont="1" applyAlignment="1">
      <alignment horizontal="right"/>
    </xf>
    <xf numFmtId="3" fontId="3" fillId="0" borderId="0" xfId="0" applyNumberFormat="1" applyFont="1"/>
    <xf numFmtId="3" fontId="3" fillId="0" borderId="0" xfId="0" applyNumberFormat="1" applyFont="1" applyAlignment="1">
      <alignment horizontal="center" vertical="center"/>
    </xf>
    <xf numFmtId="3" fontId="13" fillId="0" borderId="4" xfId="0" applyNumberFormat="1" applyFont="1" applyBorder="1" applyAlignment="1">
      <alignment horizontal="left" vertical="center"/>
    </xf>
    <xf numFmtId="0" fontId="13" fillId="0" borderId="4" xfId="0" applyFont="1" applyBorder="1" applyAlignment="1">
      <alignment horizontal="right"/>
    </xf>
    <xf numFmtId="3" fontId="3" fillId="0" borderId="3" xfId="0" applyNumberFormat="1" applyFont="1" applyBorder="1"/>
    <xf numFmtId="0" fontId="0" fillId="0" borderId="0" xfId="0" applyAlignment="1">
      <alignment horizontal="left"/>
    </xf>
    <xf numFmtId="0" fontId="5" fillId="0" borderId="0" xfId="6" applyFont="1"/>
    <xf numFmtId="0" fontId="3" fillId="0" borderId="0" xfId="6" applyFont="1"/>
    <xf numFmtId="49" fontId="13" fillId="0" borderId="4" xfId="0" applyNumberFormat="1" applyFont="1" applyBorder="1" applyAlignment="1">
      <alignment horizontal="left" vertical="center"/>
    </xf>
    <xf numFmtId="3" fontId="14" fillId="0" borderId="0" xfId="0" applyNumberFormat="1" applyFont="1" applyAlignment="1">
      <alignment horizontal="right" vertical="center"/>
    </xf>
    <xf numFmtId="3" fontId="15" fillId="0" borderId="0" xfId="0" applyNumberFormat="1" applyFont="1" applyAlignment="1">
      <alignment horizontal="right" vertical="center"/>
    </xf>
    <xf numFmtId="4" fontId="15" fillId="0" borderId="0" xfId="0" applyNumberFormat="1" applyFont="1" applyAlignment="1">
      <alignment horizontal="right" vertical="center"/>
    </xf>
    <xf numFmtId="49" fontId="3" fillId="0" borderId="3" xfId="0" applyNumberFormat="1" applyFont="1" applyBorder="1" applyAlignment="1">
      <alignment horizontal="left" vertical="center"/>
    </xf>
    <xf numFmtId="3" fontId="16" fillId="0" borderId="0" xfId="0" applyNumberFormat="1" applyFont="1" applyAlignment="1">
      <alignment horizontal="right" vertical="center"/>
    </xf>
    <xf numFmtId="4" fontId="17" fillId="0" borderId="0" xfId="0" applyNumberFormat="1" applyFont="1" applyAlignment="1">
      <alignment horizontal="right" vertical="center"/>
    </xf>
    <xf numFmtId="3" fontId="17" fillId="0" borderId="0" xfId="0" applyNumberFormat="1" applyFont="1" applyAlignment="1">
      <alignment horizontal="right" vertical="center"/>
    </xf>
    <xf numFmtId="3" fontId="13" fillId="0" borderId="4" xfId="0" applyNumberFormat="1" applyFont="1" applyBorder="1" applyAlignment="1">
      <alignment horizontal="center" vertical="center"/>
    </xf>
    <xf numFmtId="3" fontId="13" fillId="0" borderId="4" xfId="0" applyNumberFormat="1" applyFont="1" applyBorder="1" applyAlignment="1">
      <alignment horizontal="right" vertical="center"/>
    </xf>
    <xf numFmtId="3" fontId="18" fillId="0" borderId="0" xfId="0" applyNumberFormat="1" applyFont="1" applyAlignment="1">
      <alignment horizontal="right" vertical="center"/>
    </xf>
    <xf numFmtId="3" fontId="18" fillId="0" borderId="0" xfId="0" applyNumberFormat="1" applyFont="1"/>
    <xf numFmtId="49" fontId="3" fillId="0" borderId="0" xfId="0" applyNumberFormat="1" applyFont="1" applyAlignment="1">
      <alignment horizontal="left" vertical="center" indent="1"/>
    </xf>
    <xf numFmtId="3" fontId="13" fillId="0" borderId="0" xfId="0" applyNumberFormat="1" applyFont="1" applyAlignment="1">
      <alignment horizontal="right" vertical="center"/>
    </xf>
    <xf numFmtId="3" fontId="0" fillId="0" borderId="0" xfId="0" applyNumberFormat="1"/>
    <xf numFmtId="3" fontId="13" fillId="0" borderId="5" xfId="0" applyNumberFormat="1" applyFont="1" applyBorder="1" applyAlignment="1">
      <alignment horizontal="right" vertical="center"/>
    </xf>
    <xf numFmtId="3" fontId="0" fillId="0" borderId="3" xfId="0" applyNumberFormat="1" applyBorder="1"/>
    <xf numFmtId="3" fontId="3" fillId="0" borderId="3" xfId="0" applyNumberFormat="1" applyFont="1" applyBorder="1" applyAlignment="1">
      <alignment horizontal="right" vertical="center"/>
    </xf>
    <xf numFmtId="3" fontId="0" fillId="0" borderId="0" xfId="0" applyNumberFormat="1" applyAlignment="1">
      <alignment horizontal="right"/>
    </xf>
    <xf numFmtId="167" fontId="3" fillId="0" borderId="3" xfId="0" applyNumberFormat="1" applyFont="1" applyBorder="1" applyAlignment="1">
      <alignment horizontal="right" vertical="center"/>
    </xf>
    <xf numFmtId="17" fontId="0" fillId="0" borderId="0" xfId="0" applyNumberFormat="1" applyAlignment="1">
      <alignment horizontal="left"/>
    </xf>
    <xf numFmtId="0" fontId="3" fillId="0" borderId="6" xfId="0" applyFont="1" applyBorder="1"/>
    <xf numFmtId="0" fontId="3" fillId="0" borderId="0" xfId="14" applyFill="1" applyBorder="1"/>
    <xf numFmtId="167" fontId="3" fillId="0" borderId="0" xfId="0" applyNumberFormat="1" applyFont="1" applyAlignment="1">
      <alignment horizontal="right" vertical="center"/>
    </xf>
    <xf numFmtId="3" fontId="3" fillId="0" borderId="7" xfId="0" applyNumberFormat="1" applyFont="1" applyBorder="1" applyAlignment="1">
      <alignment horizontal="left" vertical="center"/>
    </xf>
    <xf numFmtId="3" fontId="0" fillId="0" borderId="0" xfId="0" applyNumberFormat="1" applyAlignment="1">
      <alignment horizontal="left"/>
    </xf>
    <xf numFmtId="0" fontId="0" fillId="10" borderId="0" xfId="0" applyFill="1" applyAlignment="1" applyProtection="1">
      <alignment horizontal="left"/>
      <protection locked="0"/>
    </xf>
    <xf numFmtId="3" fontId="3" fillId="0" borderId="0" xfId="0" applyNumberFormat="1" applyFont="1" applyAlignment="1">
      <alignment horizontal="left"/>
    </xf>
    <xf numFmtId="3" fontId="3" fillId="0" borderId="3" xfId="0" applyNumberFormat="1" applyFont="1" applyBorder="1" applyAlignment="1">
      <alignment horizontal="left"/>
    </xf>
    <xf numFmtId="0" fontId="13" fillId="0" borderId="4" xfId="2" applyNumberFormat="1" applyFont="1" applyBorder="1" applyAlignment="1">
      <alignment horizontal="right"/>
    </xf>
    <xf numFmtId="0" fontId="3" fillId="0" borderId="4" xfId="2" applyNumberFormat="1" applyBorder="1" applyAlignment="1">
      <alignment horizontal="right"/>
    </xf>
    <xf numFmtId="166" fontId="18" fillId="0" borderId="0" xfId="0" applyNumberFormat="1" applyFont="1" applyAlignment="1">
      <alignment horizontal="right" vertical="center"/>
    </xf>
    <xf numFmtId="166" fontId="3" fillId="0" borderId="0" xfId="0" applyNumberFormat="1" applyFont="1"/>
    <xf numFmtId="166" fontId="3" fillId="0" borderId="3" xfId="0" applyNumberFormat="1" applyFont="1" applyBorder="1"/>
    <xf numFmtId="166" fontId="3" fillId="0" borderId="0" xfId="0" applyNumberFormat="1" applyFont="1" applyAlignment="1">
      <alignment horizontal="right"/>
    </xf>
    <xf numFmtId="166" fontId="3" fillId="0" borderId="3" xfId="0" applyNumberFormat="1" applyFont="1" applyBorder="1" applyAlignment="1">
      <alignment horizontal="right" vertical="center"/>
    </xf>
    <xf numFmtId="3" fontId="13" fillId="0" borderId="5" xfId="0" applyNumberFormat="1" applyFont="1" applyBorder="1" applyAlignment="1">
      <alignment horizontal="left" vertical="center"/>
    </xf>
    <xf numFmtId="0" fontId="13" fillId="0" borderId="5" xfId="0" applyFont="1" applyBorder="1" applyAlignment="1">
      <alignment horizontal="right"/>
    </xf>
    <xf numFmtId="1" fontId="13" fillId="0" borderId="5" xfId="0" applyNumberFormat="1" applyFont="1" applyBorder="1" applyAlignment="1">
      <alignment horizontal="right" vertical="center"/>
    </xf>
    <xf numFmtId="49" fontId="13" fillId="0" borderId="5" xfId="0" applyNumberFormat="1" applyFont="1" applyBorder="1" applyAlignment="1">
      <alignment horizontal="left" vertical="center"/>
    </xf>
    <xf numFmtId="166" fontId="18" fillId="0" borderId="0" xfId="0" applyNumberFormat="1" applyFont="1"/>
    <xf numFmtId="3" fontId="1" fillId="0" borderId="0" xfId="0" applyNumberFormat="1" applyFont="1" applyAlignment="1">
      <alignment horizontal="right" vertical="center"/>
    </xf>
    <xf numFmtId="0" fontId="13" fillId="0" borderId="10"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1" fontId="13" fillId="0" borderId="8" xfId="0" applyNumberFormat="1" applyFont="1" applyBorder="1" applyAlignment="1">
      <alignment horizontal="center" vertical="center"/>
    </xf>
    <xf numFmtId="1" fontId="13" fillId="0" borderId="3" xfId="0" applyNumberFormat="1" applyFont="1" applyBorder="1" applyAlignment="1">
      <alignment horizontal="center" vertical="center"/>
    </xf>
    <xf numFmtId="1" fontId="13" fillId="0" borderId="9" xfId="0" applyNumberFormat="1" applyFont="1" applyBorder="1" applyAlignment="1">
      <alignment horizontal="center" vertical="center"/>
    </xf>
    <xf numFmtId="1" fontId="13" fillId="0" borderId="10" xfId="0" applyNumberFormat="1" applyFont="1" applyBorder="1" applyAlignment="1">
      <alignment horizontal="center" vertical="center"/>
    </xf>
    <xf numFmtId="1" fontId="13" fillId="0" borderId="11" xfId="0" applyNumberFormat="1" applyFont="1" applyBorder="1" applyAlignment="1">
      <alignment horizontal="center" vertical="center"/>
    </xf>
    <xf numFmtId="1" fontId="13" fillId="0" borderId="12" xfId="0" applyNumberFormat="1" applyFont="1" applyBorder="1" applyAlignment="1">
      <alignment horizontal="center" vertical="center"/>
    </xf>
    <xf numFmtId="0" fontId="13" fillId="0" borderId="4" xfId="0" applyFont="1" applyBorder="1" applyAlignment="1">
      <alignment horizontal="center"/>
    </xf>
    <xf numFmtId="1" fontId="13" fillId="0" borderId="4" xfId="0" applyNumberFormat="1" applyFont="1" applyBorder="1" applyAlignment="1">
      <alignment horizontal="center" vertical="center"/>
    </xf>
    <xf numFmtId="166" fontId="13" fillId="0" borderId="4" xfId="0" applyNumberFormat="1" applyFont="1" applyBorder="1" applyAlignment="1">
      <alignment horizontal="center"/>
    </xf>
    <xf numFmtId="166" fontId="13" fillId="0" borderId="4" xfId="0" applyNumberFormat="1" applyFont="1" applyBorder="1" applyAlignment="1">
      <alignment horizontal="center" vertical="center"/>
    </xf>
    <xf numFmtId="166" fontId="13" fillId="0" borderId="8" xfId="0" applyNumberFormat="1" applyFont="1" applyBorder="1" applyAlignment="1">
      <alignment horizontal="center" vertical="center"/>
    </xf>
    <xf numFmtId="166" fontId="13" fillId="0" borderId="3" xfId="0" applyNumberFormat="1" applyFont="1" applyBorder="1" applyAlignment="1">
      <alignment horizontal="center" vertical="center"/>
    </xf>
    <xf numFmtId="165" fontId="13" fillId="0" borderId="4" xfId="2" applyNumberFormat="1" applyFont="1" applyBorder="1" applyAlignment="1">
      <alignment horizontal="center"/>
    </xf>
    <xf numFmtId="165" fontId="13" fillId="0" borderId="8" xfId="2" applyNumberFormat="1" applyFont="1" applyBorder="1" applyAlignment="1">
      <alignment horizontal="center"/>
    </xf>
    <xf numFmtId="165" fontId="13" fillId="0" borderId="3" xfId="2" applyNumberFormat="1" applyFont="1" applyBorder="1" applyAlignment="1">
      <alignment horizontal="center"/>
    </xf>
    <xf numFmtId="165" fontId="13" fillId="0" borderId="9" xfId="2" applyNumberFormat="1" applyFont="1" applyBorder="1" applyAlignment="1">
      <alignment horizontal="center"/>
    </xf>
    <xf numFmtId="165" fontId="13" fillId="0" borderId="10" xfId="2" applyNumberFormat="1" applyFont="1" applyBorder="1" applyAlignment="1">
      <alignment horizontal="center"/>
    </xf>
    <xf numFmtId="165" fontId="13" fillId="0" borderId="11" xfId="2" applyNumberFormat="1" applyFont="1" applyBorder="1" applyAlignment="1">
      <alignment horizontal="center"/>
    </xf>
    <xf numFmtId="165" fontId="13" fillId="0" borderId="12" xfId="2" applyNumberFormat="1" applyFont="1" applyBorder="1" applyAlignment="1">
      <alignment horizontal="center"/>
    </xf>
    <xf numFmtId="0" fontId="0" fillId="0" borderId="0" xfId="0" pivotButton="1"/>
    <xf numFmtId="0" fontId="19" fillId="11" borderId="0" xfId="0" applyFont="1" applyFill="1" applyAlignment="1">
      <alignment horizontal="center" vertical="center"/>
    </xf>
    <xf numFmtId="166" fontId="0" fillId="0" borderId="0" xfId="0" pivotButton="1" applyNumberFormat="1"/>
    <xf numFmtId="166" fontId="0" fillId="0" borderId="0" xfId="0" applyNumberFormat="1" applyAlignment="1">
      <alignment horizontal="left"/>
    </xf>
    <xf numFmtId="17" fontId="3" fillId="0" borderId="0" xfId="0" applyNumberFormat="1" applyFont="1" applyAlignment="1">
      <alignment horizontal="right" vertical="center"/>
    </xf>
  </cellXfs>
  <cellStyles count="22">
    <cellStyle name="Comma 2" xfId="1" xr:uid="{00000000-0005-0000-0000-00001D000000}"/>
    <cellStyle name="Comma 3" xfId="2" xr:uid="{00000000-0005-0000-0000-00001E000000}"/>
    <cellStyle name="Currency 2" xfId="3" xr:uid="{00000000-0005-0000-0000-000021000000}"/>
    <cellStyle name="DONE" xfId="4" xr:uid="{00000000-0005-0000-0000-000022000000}"/>
    <cellStyle name="Euro" xfId="5" xr:uid="{00000000-0005-0000-0000-000023000000}"/>
    <cellStyle name="Hyperlink 2" xfId="6" xr:uid="{00000000-0005-0000-0000-00002C000000}"/>
    <cellStyle name="I&amp;apos;m here now" xfId="7" xr:uid="{00000000-0005-0000-0000-00002D000000}"/>
    <cellStyle name="Later" xfId="8" xr:uid="{00000000-0005-0000-0000-00002F000000}"/>
    <cellStyle name="Manual" xfId="9" xr:uid="{00000000-0005-0000-0000-000031000000}"/>
    <cellStyle name="Normal" xfId="0" builtinId="0"/>
    <cellStyle name="Normal 2" xfId="10" xr:uid="{00000000-0005-0000-0000-000034000000}"/>
    <cellStyle name="Normal 3" xfId="11" xr:uid="{00000000-0005-0000-0000-000035000000}"/>
    <cellStyle name="Normal 4" xfId="12" xr:uid="{00000000-0005-0000-0000-000036000000}"/>
    <cellStyle name="Normal 5" xfId="13" xr:uid="{00000000-0005-0000-0000-000037000000}"/>
    <cellStyle name="Note" xfId="14" builtinId="10"/>
    <cellStyle name="Note 2" xfId="15" xr:uid="{00000000-0005-0000-0000-00003A000000}"/>
    <cellStyle name="Rowcount" xfId="16" xr:uid="{00000000-0005-0000-0000-00003D000000}"/>
    <cellStyle name="SPSS" xfId="17" xr:uid="{00000000-0005-0000-0000-00003E000000}"/>
    <cellStyle name="Syntax" xfId="18" xr:uid="{00000000-0005-0000-0000-00003F000000}"/>
    <cellStyle name="TSQL" xfId="19" xr:uid="{00000000-0005-0000-0000-000042000000}"/>
    <cellStyle name="Warnings" xfId="20" xr:uid="{00000000-0005-0000-0000-000044000000}"/>
    <cellStyle name="Warnings 2" xfId="21" xr:uid="{00000000-0005-0000-0000-000045000000}"/>
  </cellStyles>
  <dxfs count="471">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font>
        <b val="0"/>
        <i val="0"/>
        <strike val="0"/>
        <condense val="0"/>
        <extend val="0"/>
        <outline val="0"/>
        <shadow val="0"/>
        <u val="none"/>
        <vertAlign val="baseline"/>
        <sz val="10"/>
        <color auto="1"/>
        <name val="Arial"/>
        <scheme val="none"/>
      </font>
      <numFmt numFmtId="22" formatCode="mmm\-yy"/>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left" vertical="bottom" textRotation="0" wrapText="0" indent="0" justifyLastLine="0" shrinkToFit="0" readingOrder="0"/>
    </dxf>
    <dxf>
      <numFmt numFmtId="166" formatCode="&quot;£&quot;#,##0.00"/>
    </dxf>
    <dxf>
      <font>
        <b/>
        <i val="0"/>
        <strike val="0"/>
        <condense val="0"/>
        <extend val="0"/>
        <outline val="0"/>
        <shadow val="0"/>
        <u val="none"/>
        <vertAlign val="baseline"/>
        <sz val="10"/>
        <color auto="1"/>
        <name val="Arial"/>
        <scheme val="none"/>
      </font>
      <alignment horizontal="right"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scheme val="none"/>
      </font>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left" vertical="center" textRotation="0" wrapText="0" indent="0" justifyLastLine="0" shrinkToFit="0" readingOrder="0"/>
    </dxf>
    <dxf>
      <border outline="0">
        <bottom style="thin">
          <color auto="1"/>
        </bottom>
      </border>
    </dxf>
    <dxf>
      <border outline="0">
        <top style="thin">
          <color auto="1"/>
        </top>
      </border>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font>
        <b/>
        <i val="0"/>
        <strike val="0"/>
        <condense val="0"/>
        <extend val="0"/>
        <outline val="0"/>
        <shadow val="0"/>
        <u val="none"/>
        <vertAlign val="baseline"/>
        <sz val="10"/>
        <color auto="1"/>
        <name val="Arial"/>
        <scheme val="none"/>
      </font>
      <alignment horizontal="right"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scheme val="none"/>
      </font>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left" vertical="center" textRotation="0" wrapText="0" indent="0" justifyLastLine="0" shrinkToFit="0" readingOrder="0"/>
    </dxf>
    <dxf>
      <border outline="0">
        <bottom style="thin">
          <color auto="1"/>
        </bottom>
      </border>
    </dxf>
    <dxf>
      <border outline="0">
        <top style="thin">
          <color auto="1"/>
        </top>
      </border>
    </dxf>
    <dxf>
      <numFmt numFmtId="166" formatCode="&quot;£&quot;#,##0.00"/>
    </dxf>
    <dxf>
      <numFmt numFmtId="166" formatCode="&quot;£&quot;#,##0.00"/>
    </dxf>
    <dxf>
      <numFmt numFmtId="166" formatCode="&quot;£&quot;#,##0.00"/>
    </dxf>
    <dxf>
      <numFmt numFmtId="166" formatCode="&quot;£&quot;#,##0.00"/>
    </dxf>
    <dxf>
      <numFmt numFmtId="166" formatCode="&quot;£&quot;#,##0.0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alignment horizontal="left" vertical="bottom" textRotation="0" wrapText="0" indent="0" justifyLastLine="0" shrinkToFit="0" readingOrder="0"/>
    </dxf>
    <dxf>
      <font>
        <b val="0"/>
        <i val="0"/>
        <strike val="0"/>
        <condense val="0"/>
        <extend val="0"/>
        <outline val="0"/>
        <shadow val="0"/>
        <u val="none"/>
        <vertAlign val="baseline"/>
        <sz val="10"/>
        <color indexed="64"/>
        <name val="Arial"/>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0"/>
        <color auto="1"/>
        <name val="Arial"/>
        <scheme val="none"/>
      </font>
      <numFmt numFmtId="1" formatCode="0"/>
      <alignment horizontal="righ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alignment horizontal="left" vertical="bottom" textRotation="0" wrapText="0" indent="0" justifyLastLine="0" shrinkToFit="0" readingOrder="0"/>
    </dxf>
    <dxf>
      <border outline="0">
        <bottom style="thin">
          <color auto="1"/>
        </bottom>
      </border>
    </dxf>
    <dxf>
      <font>
        <b val="0"/>
        <i val="0"/>
        <strike val="0"/>
        <condense val="0"/>
        <extend val="0"/>
        <outline val="0"/>
        <shadow val="0"/>
        <u val="none"/>
        <vertAlign val="baseline"/>
        <sz val="10"/>
        <color indexed="64"/>
        <name val="Arial"/>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0"/>
        <color auto="1"/>
        <name val="Arial"/>
        <scheme val="none"/>
      </font>
      <numFmt numFmtId="1" formatCode="0"/>
      <alignment horizontal="righ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left" vertical="center" textRotation="0" wrapText="0" indent="0" justifyLastLine="0" shrinkToFit="0" readingOrder="0"/>
    </dxf>
    <dxf>
      <numFmt numFmtId="3" formatCode="#,##0"/>
    </dxf>
    <dxf>
      <border outline="0">
        <top style="thin">
          <color auto="1"/>
        </top>
      </border>
    </dxf>
    <dxf>
      <font>
        <b val="0"/>
        <i val="0"/>
        <strike val="0"/>
        <condense val="0"/>
        <extend val="0"/>
        <outline val="0"/>
        <shadow val="0"/>
        <u val="none"/>
        <vertAlign val="baseline"/>
        <sz val="10"/>
        <color indexed="64"/>
        <name val="Arial"/>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0"/>
        <color auto="1"/>
        <name val="Arial"/>
        <scheme val="none"/>
      </font>
      <numFmt numFmtId="1" formatCode="0"/>
      <alignment horizontal="righ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scheme val="none"/>
      </font>
      <numFmt numFmtId="3" formatCode="#,##0"/>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alignment horizontal="left" vertical="bottom" textRotation="0" wrapText="0" indent="0" justifyLastLine="0" shrinkToFit="0" readingOrder="0"/>
    </dxf>
    <dxf>
      <border outline="0">
        <bottom style="thin">
          <color auto="1"/>
        </bottom>
      </border>
    </dxf>
    <dxf>
      <border outline="0">
        <bottom style="thin">
          <color auto="1"/>
        </bottom>
      </border>
    </dxf>
    <dxf>
      <font>
        <b/>
        <i val="0"/>
        <strike val="0"/>
        <condense val="0"/>
        <extend val="0"/>
        <outline val="0"/>
        <shadow val="0"/>
        <u val="none"/>
        <vertAlign val="baseline"/>
        <sz val="10"/>
        <color auto="1"/>
        <name val="Arial"/>
        <scheme val="none"/>
      </font>
      <numFmt numFmtId="1" formatCode="0"/>
      <alignment horizontal="righ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166" formatCode="&quot;£&quot;#,##0.0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dxf>
    <dxf>
      <font>
        <b val="0"/>
        <i val="0"/>
        <strike val="0"/>
        <condense val="0"/>
        <extend val="0"/>
        <outline val="0"/>
        <shadow val="0"/>
        <u val="none"/>
        <vertAlign val="baseline"/>
        <sz val="10"/>
        <color auto="1"/>
        <name val="Arial"/>
        <scheme val="none"/>
      </font>
      <numFmt numFmtId="3" formatCode="#,##0"/>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alignment horizontal="left" vertical="bottom" textRotation="0" wrapText="0" indent="0" justifyLastLine="0" shrinkToFit="0" readingOrder="0"/>
    </dxf>
    <dxf>
      <font>
        <b val="0"/>
        <i val="0"/>
        <strike val="0"/>
        <condense val="0"/>
        <extend val="0"/>
        <outline val="0"/>
        <shadow val="0"/>
        <u val="none"/>
        <vertAlign val="baseline"/>
        <sz val="10"/>
        <color indexed="64"/>
        <name val="Arial"/>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0"/>
        <color auto="1"/>
        <name val="Arial"/>
        <scheme val="none"/>
      </font>
      <numFmt numFmtId="1" formatCode="0"/>
      <alignment horizontal="righ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indexed="64"/>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6" formatCode="&quot;£&quot;#,##0.0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alignment horizontal="left" vertical="center" textRotation="0" wrapText="0" indent="0" justifyLastLine="0" shrinkToFit="0" readingOrder="0"/>
    </dxf>
    <dxf>
      <numFmt numFmtId="3" formatCode="#,##0"/>
    </dxf>
    <dxf>
      <border outline="0">
        <top style="thin">
          <color auto="1"/>
        </top>
      </border>
    </dxf>
    <dxf>
      <font>
        <b val="0"/>
        <i val="0"/>
        <strike val="0"/>
        <condense val="0"/>
        <extend val="0"/>
        <outline val="0"/>
        <shadow val="0"/>
        <u val="none"/>
        <vertAlign val="baseline"/>
        <sz val="10"/>
        <color indexed="64"/>
        <name val="Arial"/>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0"/>
        <color auto="1"/>
        <name val="Arial"/>
        <scheme val="none"/>
      </font>
      <numFmt numFmtId="1" formatCode="0"/>
      <alignment horizontal="righ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[average-house-prices-borough-Copy.xlsx]Mean Annual Pivot Chart!PivotTable1</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'Mean Annual Pivot Chart'!$B$3</c:f>
              <c:strCache>
                <c:ptCount val="1"/>
                <c:pt idx="0">
                  <c:v>Sum of 1996</c:v>
                </c:pt>
              </c:strCache>
            </c:strRef>
          </c:tx>
          <c:spPr>
            <a:solidFill>
              <a:schemeClr val="accent5">
                <a:shade val="37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Chart'!$B$4:$B$39</c:f>
              <c:numCache>
                <c:formatCode>"£"#,##0.00</c:formatCode>
                <c:ptCount val="35"/>
                <c:pt idx="0">
                  <c:v>51527.127760252362</c:v>
                </c:pt>
                <c:pt idx="1">
                  <c:v>112262.0388560771</c:v>
                </c:pt>
                <c:pt idx="2">
                  <c:v>70070.130926062397</c:v>
                </c:pt>
                <c:pt idx="3">
                  <c:v>82630.493702770778</c:v>
                </c:pt>
                <c:pt idx="4">
                  <c:v>97671.6329057939</c:v>
                </c:pt>
                <c:pt idx="5">
                  <c:v>171180.93758060355</c:v>
                </c:pt>
                <c:pt idx="6">
                  <c:v>136436.70486111112</c:v>
                </c:pt>
                <c:pt idx="7">
                  <c:v>75671.062146050666</c:v>
                </c:pt>
                <c:pt idx="8">
                  <c:v>100198.40415574692</c:v>
                </c:pt>
                <c:pt idx="9">
                  <c:v>83768.426057589764</c:v>
                </c:pt>
                <c:pt idx="10">
                  <c:v>75809.676326929344</c:v>
                </c:pt>
                <c:pt idx="11">
                  <c:v>76157.380909500222</c:v>
                </c:pt>
                <c:pt idx="12">
                  <c:v>147410.829772247</c:v>
                </c:pt>
                <c:pt idx="13">
                  <c:v>102680.55370650529</c:v>
                </c:pt>
                <c:pt idx="14">
                  <c:v>94872.815075921913</c:v>
                </c:pt>
                <c:pt idx="15">
                  <c:v>79786.727460072128</c:v>
                </c:pt>
                <c:pt idx="16">
                  <c:v>85175.299940131707</c:v>
                </c:pt>
                <c:pt idx="17">
                  <c:v>93613.876628164173</c:v>
                </c:pt>
                <c:pt idx="18">
                  <c:v>131651.7778112923</c:v>
                </c:pt>
                <c:pt idx="19">
                  <c:v>124571.01351351352</c:v>
                </c:pt>
                <c:pt idx="20">
                  <c:v>300304.94246404001</c:v>
                </c:pt>
                <c:pt idx="21">
                  <c:v>107291.24820247339</c:v>
                </c:pt>
                <c:pt idx="22">
                  <c:v>95279.228565664715</c:v>
                </c:pt>
                <c:pt idx="23">
                  <c:v>63027.82510901997</c:v>
                </c:pt>
                <c:pt idx="24">
                  <c:v>103987.93058568329</c:v>
                </c:pt>
                <c:pt idx="25">
                  <c:v>50115.547380475233</c:v>
                </c:pt>
                <c:pt idx="26">
                  <c:v>90959.236064360157</c:v>
                </c:pt>
                <c:pt idx="27">
                  <c:v>80605.897024688747</c:v>
                </c:pt>
                <c:pt idx="28">
                  <c:v>151233.54250537424</c:v>
                </c:pt>
                <c:pt idx="29">
                  <c:v>87499.552901023897</c:v>
                </c:pt>
                <c:pt idx="30">
                  <c:v>79736.410332950632</c:v>
                </c:pt>
                <c:pt idx="31">
                  <c:v>89115.940086716597</c:v>
                </c:pt>
                <c:pt idx="32">
                  <c:v>60506.381257706533</c:v>
                </c:pt>
                <c:pt idx="33">
                  <c:v>119995.28583028827</c:v>
                </c:pt>
                <c:pt idx="34">
                  <c:v>194697.9909002904</c:v>
                </c:pt>
              </c:numCache>
            </c:numRef>
          </c:val>
          <c:extLst>
            <c:ext xmlns:c16="http://schemas.microsoft.com/office/drawing/2014/chart" uri="{C3380CC4-5D6E-409C-BE32-E72D297353CC}">
              <c16:uniqueId val="{00000000-01BF-44F0-8695-489AAD2C1BE4}"/>
            </c:ext>
          </c:extLst>
        </c:ser>
        <c:ser>
          <c:idx val="1"/>
          <c:order val="1"/>
          <c:tx>
            <c:strRef>
              <c:f>'Mean Annual Pivot Chart'!$C$3</c:f>
              <c:strCache>
                <c:ptCount val="1"/>
                <c:pt idx="0">
                  <c:v>Sum of 1997</c:v>
                </c:pt>
              </c:strCache>
            </c:strRef>
          </c:tx>
          <c:spPr>
            <a:solidFill>
              <a:schemeClr val="accent5">
                <a:shade val="44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Chart'!$C$4:$C$39</c:f>
              <c:numCache>
                <c:formatCode>"£"#,##0.00</c:formatCode>
                <c:ptCount val="35"/>
                <c:pt idx="0">
                  <c:v>56164.708469055375</c:v>
                </c:pt>
                <c:pt idx="1">
                  <c:v>137832.00265585686</c:v>
                </c:pt>
                <c:pt idx="2">
                  <c:v>75438.299811439341</c:v>
                </c:pt>
                <c:pt idx="3">
                  <c:v>96575.214732142864</c:v>
                </c:pt>
                <c:pt idx="4">
                  <c:v>105606.13154785348</c:v>
                </c:pt>
                <c:pt idx="5">
                  <c:v>198295.51313364055</c:v>
                </c:pt>
                <c:pt idx="6">
                  <c:v>213180.33130699088</c:v>
                </c:pt>
                <c:pt idx="7">
                  <c:v>83176.718427835047</c:v>
                </c:pt>
                <c:pt idx="8">
                  <c:v>115766.99174890794</c:v>
                </c:pt>
                <c:pt idx="9">
                  <c:v>94783.933237731035</c:v>
                </c:pt>
                <c:pt idx="10">
                  <c:v>83056.607681365582</c:v>
                </c:pt>
                <c:pt idx="11">
                  <c:v>89396.033692722369</c:v>
                </c:pt>
                <c:pt idx="12">
                  <c:v>173088.26555023924</c:v>
                </c:pt>
                <c:pt idx="13">
                  <c:v>106906.06542256543</c:v>
                </c:pt>
                <c:pt idx="14">
                  <c:v>110760.13765477057</c:v>
                </c:pt>
                <c:pt idx="15">
                  <c:v>84955.716335030083</c:v>
                </c:pt>
                <c:pt idx="16">
                  <c:v>99939.32805645623</c:v>
                </c:pt>
                <c:pt idx="17">
                  <c:v>106463.63551806187</c:v>
                </c:pt>
                <c:pt idx="18">
                  <c:v>151990.72950502406</c:v>
                </c:pt>
                <c:pt idx="19">
                  <c:v>147036.420906568</c:v>
                </c:pt>
                <c:pt idx="20">
                  <c:v>351478.69498289621</c:v>
                </c:pt>
                <c:pt idx="21">
                  <c:v>116115.10376687988</c:v>
                </c:pt>
                <c:pt idx="22">
                  <c:v>108035.27969973891</c:v>
                </c:pt>
                <c:pt idx="23">
                  <c:v>73010.751093363753</c:v>
                </c:pt>
                <c:pt idx="24">
                  <c:v>115894.16310845432</c:v>
                </c:pt>
                <c:pt idx="25">
                  <c:v>57440.528248587572</c:v>
                </c:pt>
                <c:pt idx="26">
                  <c:v>102374.73344404806</c:v>
                </c:pt>
                <c:pt idx="27">
                  <c:v>86707.091484464909</c:v>
                </c:pt>
                <c:pt idx="28">
                  <c:v>174108.31496769562</c:v>
                </c:pt>
                <c:pt idx="29">
                  <c:v>105371.76431571966</c:v>
                </c:pt>
                <c:pt idx="30">
                  <c:v>87874.339488941376</c:v>
                </c:pt>
                <c:pt idx="31">
                  <c:v>111061.53362762919</c:v>
                </c:pt>
                <c:pt idx="32">
                  <c:v>66979.873744926299</c:v>
                </c:pt>
                <c:pt idx="33">
                  <c:v>137898.09760610617</c:v>
                </c:pt>
                <c:pt idx="34">
                  <c:v>237314.53289760349</c:v>
                </c:pt>
              </c:numCache>
            </c:numRef>
          </c:val>
          <c:extLst>
            <c:ext xmlns:c16="http://schemas.microsoft.com/office/drawing/2014/chart" uri="{C3380CC4-5D6E-409C-BE32-E72D297353CC}">
              <c16:uniqueId val="{00000001-01BF-44F0-8695-489AAD2C1BE4}"/>
            </c:ext>
          </c:extLst>
        </c:ser>
        <c:ser>
          <c:idx val="2"/>
          <c:order val="2"/>
          <c:tx>
            <c:strRef>
              <c:f>'Mean Annual Pivot Chart'!$D$3</c:f>
              <c:strCache>
                <c:ptCount val="1"/>
                <c:pt idx="0">
                  <c:v>Sum of 1998</c:v>
                </c:pt>
              </c:strCache>
            </c:strRef>
          </c:tx>
          <c:spPr>
            <a:solidFill>
              <a:schemeClr val="accent5">
                <a:shade val="52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Chart'!$D$4:$D$39</c:f>
              <c:numCache>
                <c:formatCode>"£"#,##0.00</c:formatCode>
                <c:ptCount val="35"/>
                <c:pt idx="0">
                  <c:v>63972.506800000003</c:v>
                </c:pt>
                <c:pt idx="1">
                  <c:v>149302.06407185629</c:v>
                </c:pt>
                <c:pt idx="2">
                  <c:v>85573.530730129394</c:v>
                </c:pt>
                <c:pt idx="3">
                  <c:v>111516.54641675855</c:v>
                </c:pt>
                <c:pt idx="4">
                  <c:v>117823.08173610011</c:v>
                </c:pt>
                <c:pt idx="5">
                  <c:v>226232.43237542841</c:v>
                </c:pt>
                <c:pt idx="6">
                  <c:v>325842.1568181818</c:v>
                </c:pt>
                <c:pt idx="7">
                  <c:v>94148.907860147214</c:v>
                </c:pt>
                <c:pt idx="8">
                  <c:v>128803.25339213025</c:v>
                </c:pt>
                <c:pt idx="9">
                  <c:v>102206.38245165415</c:v>
                </c:pt>
                <c:pt idx="10">
                  <c:v>93781.241427768415</c:v>
                </c:pt>
                <c:pt idx="11">
                  <c:v>103955.53524299967</c:v>
                </c:pt>
                <c:pt idx="12">
                  <c:v>196684.49426186751</c:v>
                </c:pt>
                <c:pt idx="13">
                  <c:v>124342.05367231638</c:v>
                </c:pt>
                <c:pt idx="14">
                  <c:v>126253.30656934307</c:v>
                </c:pt>
                <c:pt idx="15">
                  <c:v>96390.76266242376</c:v>
                </c:pt>
                <c:pt idx="16">
                  <c:v>108517.08195102686</c:v>
                </c:pt>
                <c:pt idx="17">
                  <c:v>139455.74805682123</c:v>
                </c:pt>
                <c:pt idx="18">
                  <c:v>171459.22545067192</c:v>
                </c:pt>
                <c:pt idx="19">
                  <c:v>171982.3642067523</c:v>
                </c:pt>
                <c:pt idx="20">
                  <c:v>384009.54414335662</c:v>
                </c:pt>
                <c:pt idx="21">
                  <c:v>134740.06867305061</c:v>
                </c:pt>
                <c:pt idx="22">
                  <c:v>128898.22381610784</c:v>
                </c:pt>
                <c:pt idx="23">
                  <c:v>83156.030060511417</c:v>
                </c:pt>
                <c:pt idx="24">
                  <c:v>139046.04200542005</c:v>
                </c:pt>
                <c:pt idx="25">
                  <c:v>65254.335859203129</c:v>
                </c:pt>
                <c:pt idx="26">
                  <c:v>115499.1675643785</c:v>
                </c:pt>
                <c:pt idx="27">
                  <c:v>95357.97372742201</c:v>
                </c:pt>
                <c:pt idx="28">
                  <c:v>200778.0410742496</c:v>
                </c:pt>
                <c:pt idx="29">
                  <c:v>124404.82408839779</c:v>
                </c:pt>
                <c:pt idx="30">
                  <c:v>99957.900893051628</c:v>
                </c:pt>
                <c:pt idx="31">
                  <c:v>128873.40432098765</c:v>
                </c:pt>
                <c:pt idx="32">
                  <c:v>76965.790860786394</c:v>
                </c:pt>
                <c:pt idx="33">
                  <c:v>156860.40780187349</c:v>
                </c:pt>
                <c:pt idx="34">
                  <c:v>294477.26851056522</c:v>
                </c:pt>
              </c:numCache>
            </c:numRef>
          </c:val>
          <c:extLst>
            <c:ext xmlns:c16="http://schemas.microsoft.com/office/drawing/2014/chart" uri="{C3380CC4-5D6E-409C-BE32-E72D297353CC}">
              <c16:uniqueId val="{00000002-01BF-44F0-8695-489AAD2C1BE4}"/>
            </c:ext>
          </c:extLst>
        </c:ser>
        <c:ser>
          <c:idx val="3"/>
          <c:order val="3"/>
          <c:tx>
            <c:strRef>
              <c:f>'Mean Annual Pivot Chart'!$E$3</c:f>
              <c:strCache>
                <c:ptCount val="1"/>
                <c:pt idx="0">
                  <c:v>Sum of 1999</c:v>
                </c:pt>
              </c:strCache>
            </c:strRef>
          </c:tx>
          <c:spPr>
            <a:solidFill>
              <a:schemeClr val="accent5">
                <a:shade val="59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Chart'!$E$4:$E$39</c:f>
              <c:numCache>
                <c:formatCode>"£"#,##0.00</c:formatCode>
                <c:ptCount val="35"/>
                <c:pt idx="0">
                  <c:v>69513.905688073399</c:v>
                </c:pt>
                <c:pt idx="1">
                  <c:v>176850.66510568283</c:v>
                </c:pt>
                <c:pt idx="2">
                  <c:v>94531.543377226961</c:v>
                </c:pt>
                <c:pt idx="3">
                  <c:v>125466.41844403819</c:v>
                </c:pt>
                <c:pt idx="4">
                  <c:v>138058.59017724259</c:v>
                </c:pt>
                <c:pt idx="5">
                  <c:v>248713.43717401612</c:v>
                </c:pt>
                <c:pt idx="6">
                  <c:v>289684.48028673837</c:v>
                </c:pt>
                <c:pt idx="7">
                  <c:v>106834.66977250726</c:v>
                </c:pt>
                <c:pt idx="8">
                  <c:v>157461.26080246913</c:v>
                </c:pt>
                <c:pt idx="9">
                  <c:v>114165.31237113402</c:v>
                </c:pt>
                <c:pt idx="10">
                  <c:v>112943.94005014817</c:v>
                </c:pt>
                <c:pt idx="11">
                  <c:v>128560.80097979179</c:v>
                </c:pt>
                <c:pt idx="12">
                  <c:v>236258.05835995739</c:v>
                </c:pt>
                <c:pt idx="13">
                  <c:v>143659.91997518612</c:v>
                </c:pt>
                <c:pt idx="14">
                  <c:v>144135.05162984031</c:v>
                </c:pt>
                <c:pt idx="15">
                  <c:v>107099.34942216179</c:v>
                </c:pt>
                <c:pt idx="16">
                  <c:v>119880.34522629666</c:v>
                </c:pt>
                <c:pt idx="17">
                  <c:v>147962.76771382711</c:v>
                </c:pt>
                <c:pt idx="18">
                  <c:v>199821.45477891917</c:v>
                </c:pt>
                <c:pt idx="19">
                  <c:v>207447.78805590852</c:v>
                </c:pt>
                <c:pt idx="20">
                  <c:v>436877.76880172722</c:v>
                </c:pt>
                <c:pt idx="21">
                  <c:v>152553.76469177261</c:v>
                </c:pt>
                <c:pt idx="22">
                  <c:v>149405.42401143402</c:v>
                </c:pt>
                <c:pt idx="23">
                  <c:v>95817.51283806916</c:v>
                </c:pt>
                <c:pt idx="24">
                  <c:v>163480.38139801376</c:v>
                </c:pt>
                <c:pt idx="25">
                  <c:v>75300.026900844823</c:v>
                </c:pt>
                <c:pt idx="26">
                  <c:v>133332.86977770171</c:v>
                </c:pt>
                <c:pt idx="27">
                  <c:v>110098.64213513034</c:v>
                </c:pt>
                <c:pt idx="28">
                  <c:v>237675.15329536208</c:v>
                </c:pt>
                <c:pt idx="29">
                  <c:v>144222.33701047988</c:v>
                </c:pt>
                <c:pt idx="30">
                  <c:v>112886.44050144649</c:v>
                </c:pt>
                <c:pt idx="31">
                  <c:v>161264.58852779257</c:v>
                </c:pt>
                <c:pt idx="32">
                  <c:v>88385.278459821435</c:v>
                </c:pt>
                <c:pt idx="33">
                  <c:v>192862.15855283386</c:v>
                </c:pt>
                <c:pt idx="34">
                  <c:v>312479.98033155379</c:v>
                </c:pt>
              </c:numCache>
            </c:numRef>
          </c:val>
          <c:extLst>
            <c:ext xmlns:c16="http://schemas.microsoft.com/office/drawing/2014/chart" uri="{C3380CC4-5D6E-409C-BE32-E72D297353CC}">
              <c16:uniqueId val="{00000004-01BF-44F0-8695-489AAD2C1BE4}"/>
            </c:ext>
          </c:extLst>
        </c:ser>
        <c:ser>
          <c:idx val="4"/>
          <c:order val="4"/>
          <c:tx>
            <c:strRef>
              <c:f>'Mean Annual Pivot Chart'!$F$3</c:f>
              <c:strCache>
                <c:ptCount val="1"/>
                <c:pt idx="0">
                  <c:v>Sum of 2000</c:v>
                </c:pt>
              </c:strCache>
            </c:strRef>
          </c:tx>
          <c:spPr>
            <a:solidFill>
              <a:schemeClr val="accent5">
                <a:shade val="66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Chart'!$F$4:$F$39</c:f>
              <c:numCache>
                <c:formatCode>"£"#,##0.00</c:formatCode>
                <c:ptCount val="35"/>
                <c:pt idx="0">
                  <c:v>84089.5282546495</c:v>
                </c:pt>
                <c:pt idx="1">
                  <c:v>201849.72418377901</c:v>
                </c:pt>
                <c:pt idx="2">
                  <c:v>109634.00090151002</c:v>
                </c:pt>
                <c:pt idx="3">
                  <c:v>154854.55842185128</c:v>
                </c:pt>
                <c:pt idx="4">
                  <c:v>164791.36339165544</c:v>
                </c:pt>
                <c:pt idx="5">
                  <c:v>319463.32399780338</c:v>
                </c:pt>
                <c:pt idx="6">
                  <c:v>330117.76201372995</c:v>
                </c:pt>
                <c:pt idx="7">
                  <c:v>128093.52510829456</c:v>
                </c:pt>
                <c:pt idx="8">
                  <c:v>177981.42593607306</c:v>
                </c:pt>
                <c:pt idx="9">
                  <c:v>134501.05485733695</c:v>
                </c:pt>
                <c:pt idx="10">
                  <c:v>131835.04705274044</c:v>
                </c:pt>
                <c:pt idx="11">
                  <c:v>156265.03485915493</c:v>
                </c:pt>
                <c:pt idx="12">
                  <c:v>281382.36879432626</c:v>
                </c:pt>
                <c:pt idx="13">
                  <c:v>171268.31996224634</c:v>
                </c:pt>
                <c:pt idx="14">
                  <c:v>169825.36016198431</c:v>
                </c:pt>
                <c:pt idx="15">
                  <c:v>123484.26954248366</c:v>
                </c:pt>
                <c:pt idx="16">
                  <c:v>143892.74660457898</c:v>
                </c:pt>
                <c:pt idx="17">
                  <c:v>173449.5673844665</c:v>
                </c:pt>
                <c:pt idx="18">
                  <c:v>243854.5046389483</c:v>
                </c:pt>
                <c:pt idx="19">
                  <c:v>249256.65756097561</c:v>
                </c:pt>
                <c:pt idx="20">
                  <c:v>563856.73783726362</c:v>
                </c:pt>
                <c:pt idx="21">
                  <c:v>188018.5925719073</c:v>
                </c:pt>
                <c:pt idx="22">
                  <c:v>182180.46547100236</c:v>
                </c:pt>
                <c:pt idx="23">
                  <c:v>119208.94499909239</c:v>
                </c:pt>
                <c:pt idx="24">
                  <c:v>187268.05820359281</c:v>
                </c:pt>
                <c:pt idx="25">
                  <c:v>96984.604268292678</c:v>
                </c:pt>
                <c:pt idx="26">
                  <c:v>155413.74229431187</c:v>
                </c:pt>
                <c:pt idx="27">
                  <c:v>132104.82258710451</c:v>
                </c:pt>
                <c:pt idx="28">
                  <c:v>285353.56092843326</c:v>
                </c:pt>
                <c:pt idx="29">
                  <c:v>189628.01059526103</c:v>
                </c:pt>
                <c:pt idx="30">
                  <c:v>137599.16901723752</c:v>
                </c:pt>
                <c:pt idx="31">
                  <c:v>190813.99524846565</c:v>
                </c:pt>
                <c:pt idx="32">
                  <c:v>105765.84101654847</c:v>
                </c:pt>
                <c:pt idx="33">
                  <c:v>233966.02274795269</c:v>
                </c:pt>
                <c:pt idx="34">
                  <c:v>394294.70119705342</c:v>
                </c:pt>
              </c:numCache>
            </c:numRef>
          </c:val>
          <c:extLst>
            <c:ext xmlns:c16="http://schemas.microsoft.com/office/drawing/2014/chart" uri="{C3380CC4-5D6E-409C-BE32-E72D297353CC}">
              <c16:uniqueId val="{00000005-01BF-44F0-8695-489AAD2C1BE4}"/>
            </c:ext>
          </c:extLst>
        </c:ser>
        <c:ser>
          <c:idx val="5"/>
          <c:order val="5"/>
          <c:tx>
            <c:strRef>
              <c:f>'Mean Annual Pivot Chart'!$G$3</c:f>
              <c:strCache>
                <c:ptCount val="1"/>
                <c:pt idx="0">
                  <c:v>Sum of 2001</c:v>
                </c:pt>
              </c:strCache>
            </c:strRef>
          </c:tx>
          <c:spPr>
            <a:solidFill>
              <a:schemeClr val="accent5">
                <a:shade val="74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Chart'!$G$4:$G$39</c:f>
              <c:numCache>
                <c:formatCode>"£"#,##0.00</c:formatCode>
                <c:ptCount val="35"/>
                <c:pt idx="0">
                  <c:v>93748.189968652034</c:v>
                </c:pt>
                <c:pt idx="1">
                  <c:v>220649.03908278051</c:v>
                </c:pt>
                <c:pt idx="2">
                  <c:v>125900.19410977242</c:v>
                </c:pt>
                <c:pt idx="3">
                  <c:v>176187.59798891854</c:v>
                </c:pt>
                <c:pt idx="4">
                  <c:v>181632.97295885041</c:v>
                </c:pt>
                <c:pt idx="5">
                  <c:v>342120.53041168657</c:v>
                </c:pt>
                <c:pt idx="6">
                  <c:v>313072.81002638524</c:v>
                </c:pt>
                <c:pt idx="7">
                  <c:v>144664.18805627333</c:v>
                </c:pt>
                <c:pt idx="8">
                  <c:v>195834.11838259175</c:v>
                </c:pt>
                <c:pt idx="9">
                  <c:v>154169.929344009</c:v>
                </c:pt>
                <c:pt idx="10">
                  <c:v>147418.77457733249</c:v>
                </c:pt>
                <c:pt idx="11">
                  <c:v>179895.63806888068</c:v>
                </c:pt>
                <c:pt idx="12">
                  <c:v>304114.9189973615</c:v>
                </c:pt>
                <c:pt idx="13">
                  <c:v>193511.10004293689</c:v>
                </c:pt>
                <c:pt idx="14">
                  <c:v>183824.97477435778</c:v>
                </c:pt>
                <c:pt idx="15">
                  <c:v>136129.76210795817</c:v>
                </c:pt>
                <c:pt idx="16">
                  <c:v>157871.08205128205</c:v>
                </c:pt>
                <c:pt idx="17">
                  <c:v>188344.60232350312</c:v>
                </c:pt>
                <c:pt idx="18">
                  <c:v>257458.30313427301</c:v>
                </c:pt>
                <c:pt idx="19">
                  <c:v>264663.91957734077</c:v>
                </c:pt>
                <c:pt idx="20">
                  <c:v>580308.8619785459</c:v>
                </c:pt>
                <c:pt idx="21">
                  <c:v>202056.70541846857</c:v>
                </c:pt>
                <c:pt idx="22">
                  <c:v>209772.73956396824</c:v>
                </c:pt>
                <c:pt idx="23">
                  <c:v>134781.6560396741</c:v>
                </c:pt>
                <c:pt idx="24">
                  <c:v>204522.30515728655</c:v>
                </c:pt>
                <c:pt idx="25">
                  <c:v>115228.76019009322</c:v>
                </c:pt>
                <c:pt idx="26">
                  <c:v>171769.23625869735</c:v>
                </c:pt>
                <c:pt idx="27">
                  <c:v>154308.84147627416</c:v>
                </c:pt>
                <c:pt idx="28">
                  <c:v>300114.79300962744</c:v>
                </c:pt>
                <c:pt idx="29">
                  <c:v>208962.80935183426</c:v>
                </c:pt>
                <c:pt idx="30">
                  <c:v>152840.98793456034</c:v>
                </c:pt>
                <c:pt idx="31">
                  <c:v>208367.05218855219</c:v>
                </c:pt>
                <c:pt idx="32">
                  <c:v>123958.15899185144</c:v>
                </c:pt>
                <c:pt idx="33">
                  <c:v>253814.89446683766</c:v>
                </c:pt>
                <c:pt idx="34">
                  <c:v>411127.48207171314</c:v>
                </c:pt>
              </c:numCache>
            </c:numRef>
          </c:val>
          <c:extLst>
            <c:ext xmlns:c16="http://schemas.microsoft.com/office/drawing/2014/chart" uri="{C3380CC4-5D6E-409C-BE32-E72D297353CC}">
              <c16:uniqueId val="{00000006-01BF-44F0-8695-489AAD2C1BE4}"/>
            </c:ext>
          </c:extLst>
        </c:ser>
        <c:ser>
          <c:idx val="6"/>
          <c:order val="6"/>
          <c:tx>
            <c:strRef>
              <c:f>'Mean Annual Pivot Chart'!$H$3</c:f>
              <c:strCache>
                <c:ptCount val="1"/>
                <c:pt idx="0">
                  <c:v>Sum of 2002</c:v>
                </c:pt>
              </c:strCache>
            </c:strRef>
          </c:tx>
          <c:spPr>
            <a:solidFill>
              <a:schemeClr val="accent5">
                <a:shade val="81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Chart'!$H$4:$H$39</c:f>
              <c:numCache>
                <c:formatCode>"£"#,##0.00</c:formatCode>
                <c:ptCount val="35"/>
                <c:pt idx="0">
                  <c:v>118779.75164967007</c:v>
                </c:pt>
                <c:pt idx="1">
                  <c:v>259984.06265491599</c:v>
                </c:pt>
                <c:pt idx="2">
                  <c:v>151078.58132158589</c:v>
                </c:pt>
                <c:pt idx="3">
                  <c:v>209963.25583798304</c:v>
                </c:pt>
                <c:pt idx="4">
                  <c:v>210277.93939018343</c:v>
                </c:pt>
                <c:pt idx="5">
                  <c:v>379419.72405900306</c:v>
                </c:pt>
                <c:pt idx="6">
                  <c:v>275469.97326203209</c:v>
                </c:pt>
                <c:pt idx="7">
                  <c:v>172290.36563200757</c:v>
                </c:pt>
                <c:pt idx="8">
                  <c:v>227675.27988431876</c:v>
                </c:pt>
                <c:pt idx="9">
                  <c:v>177970.91666666666</c:v>
                </c:pt>
                <c:pt idx="10">
                  <c:v>176694.35387523629</c:v>
                </c:pt>
                <c:pt idx="11">
                  <c:v>204662.92016806724</c:v>
                </c:pt>
                <c:pt idx="12">
                  <c:v>344101.37069173297</c:v>
                </c:pt>
                <c:pt idx="13">
                  <c:v>227158.94596382885</c:v>
                </c:pt>
                <c:pt idx="14">
                  <c:v>222445.67324263038</c:v>
                </c:pt>
                <c:pt idx="15">
                  <c:v>162618.86991534173</c:v>
                </c:pt>
                <c:pt idx="16">
                  <c:v>184264.57693661971</c:v>
                </c:pt>
                <c:pt idx="17">
                  <c:v>214666.15692048802</c:v>
                </c:pt>
                <c:pt idx="18">
                  <c:v>288415.72069146938</c:v>
                </c:pt>
                <c:pt idx="19">
                  <c:v>291336.89955423475</c:v>
                </c:pt>
                <c:pt idx="20">
                  <c:v>620434.08506867522</c:v>
                </c:pt>
                <c:pt idx="21">
                  <c:v>231889.73679245284</c:v>
                </c:pt>
                <c:pt idx="22">
                  <c:v>232381.34723116548</c:v>
                </c:pt>
                <c:pt idx="23">
                  <c:v>161257.48431885004</c:v>
                </c:pt>
                <c:pt idx="24">
                  <c:v>236253.42186854072</c:v>
                </c:pt>
                <c:pt idx="25">
                  <c:v>145092.81931112366</c:v>
                </c:pt>
                <c:pt idx="26">
                  <c:v>200958.83084791488</c:v>
                </c:pt>
                <c:pt idx="27">
                  <c:v>185992.39717708845</c:v>
                </c:pt>
                <c:pt idx="28">
                  <c:v>325525.99655304482</c:v>
                </c:pt>
                <c:pt idx="29">
                  <c:v>221365.31379241115</c:v>
                </c:pt>
                <c:pt idx="30">
                  <c:v>177347.07618858165</c:v>
                </c:pt>
                <c:pt idx="31">
                  <c:v>222835.4456879526</c:v>
                </c:pt>
                <c:pt idx="32">
                  <c:v>155099.64904942966</c:v>
                </c:pt>
                <c:pt idx="33">
                  <c:v>287003.38102533884</c:v>
                </c:pt>
                <c:pt idx="34">
                  <c:v>446898.37229234847</c:v>
                </c:pt>
              </c:numCache>
            </c:numRef>
          </c:val>
          <c:extLst>
            <c:ext xmlns:c16="http://schemas.microsoft.com/office/drawing/2014/chart" uri="{C3380CC4-5D6E-409C-BE32-E72D297353CC}">
              <c16:uniqueId val="{00000007-01BF-44F0-8695-489AAD2C1BE4}"/>
            </c:ext>
          </c:extLst>
        </c:ser>
        <c:ser>
          <c:idx val="7"/>
          <c:order val="7"/>
          <c:tx>
            <c:strRef>
              <c:f>'Mean Annual Pivot Chart'!$I$3</c:f>
              <c:strCache>
                <c:ptCount val="1"/>
                <c:pt idx="0">
                  <c:v>Sum of 2003</c:v>
                </c:pt>
              </c:strCache>
            </c:strRef>
          </c:tx>
          <c:spPr>
            <a:solidFill>
              <a:schemeClr val="accent5">
                <a:shade val="88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Chart'!$I$4:$I$39</c:f>
              <c:numCache>
                <c:formatCode>"£"#,##0.00</c:formatCode>
                <c:ptCount val="35"/>
                <c:pt idx="0">
                  <c:v>145409.3312046444</c:v>
                </c:pt>
                <c:pt idx="1">
                  <c:v>285901.32361709175</c:v>
                </c:pt>
                <c:pt idx="2">
                  <c:v>175293.36963562752</c:v>
                </c:pt>
                <c:pt idx="3">
                  <c:v>232628.88318670576</c:v>
                </c:pt>
                <c:pt idx="4">
                  <c:v>238207.22813186812</c:v>
                </c:pt>
                <c:pt idx="5">
                  <c:v>387417.25825056073</c:v>
                </c:pt>
                <c:pt idx="6">
                  <c:v>324825.20726495725</c:v>
                </c:pt>
                <c:pt idx="7">
                  <c:v>196823.08893972012</c:v>
                </c:pt>
                <c:pt idx="8">
                  <c:v>239524.8705734316</c:v>
                </c:pt>
                <c:pt idx="9">
                  <c:v>206328.64387788242</c:v>
                </c:pt>
                <c:pt idx="10">
                  <c:v>193790.45206055508</c:v>
                </c:pt>
                <c:pt idx="11">
                  <c:v>220813.2076724456</c:v>
                </c:pt>
                <c:pt idx="12">
                  <c:v>352527.64098124095</c:v>
                </c:pt>
                <c:pt idx="13">
                  <c:v>237561.16520584328</c:v>
                </c:pt>
                <c:pt idx="14">
                  <c:v>256312.04264339153</c:v>
                </c:pt>
                <c:pt idx="15">
                  <c:v>193570.69082125605</c:v>
                </c:pt>
                <c:pt idx="16">
                  <c:v>211060.77867467617</c:v>
                </c:pt>
                <c:pt idx="17">
                  <c:v>233789.59059945503</c:v>
                </c:pt>
                <c:pt idx="18">
                  <c:v>300948.04935683828</c:v>
                </c:pt>
                <c:pt idx="19">
                  <c:v>295567.02053314121</c:v>
                </c:pt>
                <c:pt idx="20">
                  <c:v>673091.54818415781</c:v>
                </c:pt>
                <c:pt idx="21">
                  <c:v>244857.97795591183</c:v>
                </c:pt>
                <c:pt idx="22">
                  <c:v>238451.17680936839</c:v>
                </c:pt>
                <c:pt idx="23">
                  <c:v>184707.06712151945</c:v>
                </c:pt>
                <c:pt idx="24">
                  <c:v>248421.45050505051</c:v>
                </c:pt>
                <c:pt idx="25">
                  <c:v>176892.60219478738</c:v>
                </c:pt>
                <c:pt idx="26">
                  <c:v>223278.34747956911</c:v>
                </c:pt>
                <c:pt idx="27">
                  <c:v>212035.79167444466</c:v>
                </c:pt>
                <c:pt idx="28">
                  <c:v>348439.23596004437</c:v>
                </c:pt>
                <c:pt idx="29">
                  <c:v>239818.80252195452</c:v>
                </c:pt>
                <c:pt idx="30">
                  <c:v>197068.67222723173</c:v>
                </c:pt>
                <c:pt idx="31">
                  <c:v>235771.40308483291</c:v>
                </c:pt>
                <c:pt idx="32">
                  <c:v>179428.54459601259</c:v>
                </c:pt>
                <c:pt idx="33">
                  <c:v>301361.15111751982</c:v>
                </c:pt>
                <c:pt idx="34">
                  <c:v>464650.51854806539</c:v>
                </c:pt>
              </c:numCache>
            </c:numRef>
          </c:val>
          <c:extLst>
            <c:ext xmlns:c16="http://schemas.microsoft.com/office/drawing/2014/chart" uri="{C3380CC4-5D6E-409C-BE32-E72D297353CC}">
              <c16:uniqueId val="{00000008-01BF-44F0-8695-489AAD2C1BE4}"/>
            </c:ext>
          </c:extLst>
        </c:ser>
        <c:ser>
          <c:idx val="8"/>
          <c:order val="8"/>
          <c:tx>
            <c:strRef>
              <c:f>'Mean Annual Pivot Chart'!$J$3</c:f>
              <c:strCache>
                <c:ptCount val="1"/>
                <c:pt idx="0">
                  <c:v>Sum of 2004</c:v>
                </c:pt>
              </c:strCache>
            </c:strRef>
          </c:tx>
          <c:spPr>
            <a:solidFill>
              <a:schemeClr val="accent5">
                <a:shade val="96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Chart'!$J$4:$J$39</c:f>
              <c:numCache>
                <c:formatCode>"£"#,##0.00</c:formatCode>
                <c:ptCount val="35"/>
                <c:pt idx="0">
                  <c:v>163770</c:v>
                </c:pt>
                <c:pt idx="1">
                  <c:v>311320</c:v>
                </c:pt>
                <c:pt idx="2">
                  <c:v>189079</c:v>
                </c:pt>
                <c:pt idx="3">
                  <c:v>249785</c:v>
                </c:pt>
                <c:pt idx="4">
                  <c:v>260528</c:v>
                </c:pt>
                <c:pt idx="5">
                  <c:v>413579</c:v>
                </c:pt>
                <c:pt idx="6">
                  <c:v>313493</c:v>
                </c:pt>
                <c:pt idx="7">
                  <c:v>209800</c:v>
                </c:pt>
                <c:pt idx="8">
                  <c:v>261480</c:v>
                </c:pt>
                <c:pt idx="9">
                  <c:v>220251</c:v>
                </c:pt>
                <c:pt idx="10">
                  <c:v>209531</c:v>
                </c:pt>
                <c:pt idx="11">
                  <c:v>236832</c:v>
                </c:pt>
                <c:pt idx="12">
                  <c:v>383515</c:v>
                </c:pt>
                <c:pt idx="13">
                  <c:v>259888</c:v>
                </c:pt>
                <c:pt idx="14">
                  <c:v>272093</c:v>
                </c:pt>
                <c:pt idx="15">
                  <c:v>208784</c:v>
                </c:pt>
                <c:pt idx="16">
                  <c:v>224628</c:v>
                </c:pt>
                <c:pt idx="17">
                  <c:v>247526</c:v>
                </c:pt>
                <c:pt idx="18">
                  <c:v>327552</c:v>
                </c:pt>
                <c:pt idx="19">
                  <c:v>320530</c:v>
                </c:pt>
                <c:pt idx="20">
                  <c:v>715023</c:v>
                </c:pt>
                <c:pt idx="21">
                  <c:v>267725</c:v>
                </c:pt>
                <c:pt idx="22">
                  <c:v>253938</c:v>
                </c:pt>
                <c:pt idx="23">
                  <c:v>198756</c:v>
                </c:pt>
                <c:pt idx="24">
                  <c:v>281382</c:v>
                </c:pt>
                <c:pt idx="25">
                  <c:v>191125</c:v>
                </c:pt>
                <c:pt idx="26">
                  <c:v>243335</c:v>
                </c:pt>
                <c:pt idx="27">
                  <c:v>233862</c:v>
                </c:pt>
                <c:pt idx="28">
                  <c:v>384820</c:v>
                </c:pt>
                <c:pt idx="29">
                  <c:v>253027</c:v>
                </c:pt>
                <c:pt idx="30">
                  <c:v>213303</c:v>
                </c:pt>
                <c:pt idx="31">
                  <c:v>259944</c:v>
                </c:pt>
                <c:pt idx="32">
                  <c:v>195220</c:v>
                </c:pt>
                <c:pt idx="33">
                  <c:v>336833</c:v>
                </c:pt>
                <c:pt idx="34">
                  <c:v>507899</c:v>
                </c:pt>
              </c:numCache>
            </c:numRef>
          </c:val>
          <c:extLst>
            <c:ext xmlns:c16="http://schemas.microsoft.com/office/drawing/2014/chart" uri="{C3380CC4-5D6E-409C-BE32-E72D297353CC}">
              <c16:uniqueId val="{00000009-01BF-44F0-8695-489AAD2C1BE4}"/>
            </c:ext>
          </c:extLst>
        </c:ser>
        <c:ser>
          <c:idx val="9"/>
          <c:order val="9"/>
          <c:tx>
            <c:strRef>
              <c:f>'Mean Annual Pivot Chart'!$K$3</c:f>
              <c:strCache>
                <c:ptCount val="1"/>
                <c:pt idx="0">
                  <c:v>Sum of 2005</c:v>
                </c:pt>
              </c:strCache>
            </c:strRef>
          </c:tx>
          <c:spPr>
            <a:solidFill>
              <a:schemeClr val="accent5">
                <a:tint val="97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Chart'!$K$4:$K$39</c:f>
              <c:numCache>
                <c:formatCode>"£"#,##0.00</c:formatCode>
                <c:ptCount val="35"/>
                <c:pt idx="0">
                  <c:v>169489.23405797101</c:v>
                </c:pt>
                <c:pt idx="1">
                  <c:v>321118.88287081342</c:v>
                </c:pt>
                <c:pt idx="2">
                  <c:v>196126.8954049251</c:v>
                </c:pt>
                <c:pt idx="3">
                  <c:v>266941.8361128929</c:v>
                </c:pt>
                <c:pt idx="4">
                  <c:v>267626.0153920154</c:v>
                </c:pt>
                <c:pt idx="5">
                  <c:v>445691.70514773071</c:v>
                </c:pt>
                <c:pt idx="6">
                  <c:v>328001.54515050165</c:v>
                </c:pt>
                <c:pt idx="7">
                  <c:v>220824.98864373783</c:v>
                </c:pt>
                <c:pt idx="8">
                  <c:v>274583.43143527402</c:v>
                </c:pt>
                <c:pt idx="9">
                  <c:v>229469.31362990045</c:v>
                </c:pt>
                <c:pt idx="10">
                  <c:v>226120.63604323307</c:v>
                </c:pt>
                <c:pt idx="11">
                  <c:v>252152.03656003324</c:v>
                </c:pt>
                <c:pt idx="12">
                  <c:v>415350.1968528232</c:v>
                </c:pt>
                <c:pt idx="13">
                  <c:v>275161.44726620853</c:v>
                </c:pt>
                <c:pt idx="14">
                  <c:v>281658.63582183188</c:v>
                </c:pt>
                <c:pt idx="15">
                  <c:v>221017.48322496749</c:v>
                </c:pt>
                <c:pt idx="16">
                  <c:v>234789.89633434507</c:v>
                </c:pt>
                <c:pt idx="17">
                  <c:v>259935.34827885451</c:v>
                </c:pt>
                <c:pt idx="18">
                  <c:v>350656.52094748861</c:v>
                </c:pt>
                <c:pt idx="19">
                  <c:v>333864.58758620691</c:v>
                </c:pt>
                <c:pt idx="20">
                  <c:v>756124.58289550501</c:v>
                </c:pt>
                <c:pt idx="21">
                  <c:v>277480.24035702902</c:v>
                </c:pt>
                <c:pt idx="22">
                  <c:v>269593.10139442229</c:v>
                </c:pt>
                <c:pt idx="23">
                  <c:v>204568.87903398162</c:v>
                </c:pt>
                <c:pt idx="24">
                  <c:v>287335.93338793342</c:v>
                </c:pt>
                <c:pt idx="25">
                  <c:v>202129.22060838586</c:v>
                </c:pt>
                <c:pt idx="26">
                  <c:v>253877.82573283743</c:v>
                </c:pt>
                <c:pt idx="27">
                  <c:v>240512.8340258541</c:v>
                </c:pt>
                <c:pt idx="28">
                  <c:v>395263.43587294006</c:v>
                </c:pt>
                <c:pt idx="29">
                  <c:v>272653.72549952427</c:v>
                </c:pt>
                <c:pt idx="30">
                  <c:v>226282.94838192029</c:v>
                </c:pt>
                <c:pt idx="31">
                  <c:v>263640.85909841867</c:v>
                </c:pt>
                <c:pt idx="32">
                  <c:v>205618.83369278695</c:v>
                </c:pt>
                <c:pt idx="33">
                  <c:v>349889.6258484163</c:v>
                </c:pt>
                <c:pt idx="34">
                  <c:v>552686.88198498753</c:v>
                </c:pt>
              </c:numCache>
            </c:numRef>
          </c:val>
          <c:extLst>
            <c:ext xmlns:c16="http://schemas.microsoft.com/office/drawing/2014/chart" uri="{C3380CC4-5D6E-409C-BE32-E72D297353CC}">
              <c16:uniqueId val="{0000000A-01BF-44F0-8695-489AAD2C1BE4}"/>
            </c:ext>
          </c:extLst>
        </c:ser>
        <c:ser>
          <c:idx val="10"/>
          <c:order val="10"/>
          <c:tx>
            <c:strRef>
              <c:f>'Mean Annual Pivot Chart'!$L$3</c:f>
              <c:strCache>
                <c:ptCount val="1"/>
                <c:pt idx="0">
                  <c:v>Sum of 2006</c:v>
                </c:pt>
              </c:strCache>
            </c:strRef>
          </c:tx>
          <c:spPr>
            <a:solidFill>
              <a:schemeClr val="accent5">
                <a:tint val="89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Chart'!$L$4:$L$39</c:f>
              <c:numCache>
                <c:formatCode>"£"#,##0.00</c:formatCode>
                <c:ptCount val="35"/>
                <c:pt idx="0">
                  <c:v>175424.80497569346</c:v>
                </c:pt>
                <c:pt idx="1">
                  <c:v>344733.54296577949</c:v>
                </c:pt>
                <c:pt idx="2">
                  <c:v>209146.17395727366</c:v>
                </c:pt>
                <c:pt idx="3">
                  <c:v>284785.80154440156</c:v>
                </c:pt>
                <c:pt idx="4">
                  <c:v>283433.02815029601</c:v>
                </c:pt>
                <c:pt idx="5">
                  <c:v>494842.70818070817</c:v>
                </c:pt>
                <c:pt idx="6">
                  <c:v>376123.41114982578</c:v>
                </c:pt>
                <c:pt idx="7">
                  <c:v>231898.295344696</c:v>
                </c:pt>
                <c:pt idx="8">
                  <c:v>294023.49904731661</c:v>
                </c:pt>
                <c:pt idx="9">
                  <c:v>244399.49323671497</c:v>
                </c:pt>
                <c:pt idx="10">
                  <c:v>237898.3636546589</c:v>
                </c:pt>
                <c:pt idx="11">
                  <c:v>278300.55012224941</c:v>
                </c:pt>
                <c:pt idx="12">
                  <c:v>452612.39562289562</c:v>
                </c:pt>
                <c:pt idx="13">
                  <c:v>305870.2587241609</c:v>
                </c:pt>
                <c:pt idx="14">
                  <c:v>296273.42252851708</c:v>
                </c:pt>
                <c:pt idx="15">
                  <c:v>228548.70856102003</c:v>
                </c:pt>
                <c:pt idx="16">
                  <c:v>254012.95995466565</c:v>
                </c:pt>
                <c:pt idx="17">
                  <c:v>289138.23262442445</c:v>
                </c:pt>
                <c:pt idx="18">
                  <c:v>389138.57151950529</c:v>
                </c:pt>
                <c:pt idx="19">
                  <c:v>368185.71989730425</c:v>
                </c:pt>
                <c:pt idx="20">
                  <c:v>874844.35890858213</c:v>
                </c:pt>
                <c:pt idx="21">
                  <c:v>308785.97663213685</c:v>
                </c:pt>
                <c:pt idx="22">
                  <c:v>293606.93052930059</c:v>
                </c:pt>
                <c:pt idx="23">
                  <c:v>223491.07452879127</c:v>
                </c:pt>
                <c:pt idx="24">
                  <c:v>302981.30055342696</c:v>
                </c:pt>
                <c:pt idx="25">
                  <c:v>211595.91077150605</c:v>
                </c:pt>
                <c:pt idx="26">
                  <c:v>272150.15754105529</c:v>
                </c:pt>
                <c:pt idx="27">
                  <c:v>258891.61356179367</c:v>
                </c:pt>
                <c:pt idx="28">
                  <c:v>435441.64174573054</c:v>
                </c:pt>
                <c:pt idx="29">
                  <c:v>290718.10223154683</c:v>
                </c:pt>
                <c:pt idx="30">
                  <c:v>239785.68418812513</c:v>
                </c:pt>
                <c:pt idx="31">
                  <c:v>282005.52634854772</c:v>
                </c:pt>
                <c:pt idx="32">
                  <c:v>219908.67749999999</c:v>
                </c:pt>
                <c:pt idx="33">
                  <c:v>397432.24925521348</c:v>
                </c:pt>
                <c:pt idx="34">
                  <c:v>597276.39795918367</c:v>
                </c:pt>
              </c:numCache>
            </c:numRef>
          </c:val>
          <c:extLst>
            <c:ext xmlns:c16="http://schemas.microsoft.com/office/drawing/2014/chart" uri="{C3380CC4-5D6E-409C-BE32-E72D297353CC}">
              <c16:uniqueId val="{0000000B-01BF-44F0-8695-489AAD2C1BE4}"/>
            </c:ext>
          </c:extLst>
        </c:ser>
        <c:ser>
          <c:idx val="11"/>
          <c:order val="11"/>
          <c:tx>
            <c:strRef>
              <c:f>'Mean Annual Pivot Chart'!$M$3</c:f>
              <c:strCache>
                <c:ptCount val="1"/>
                <c:pt idx="0">
                  <c:v>Sum of 2007</c:v>
                </c:pt>
              </c:strCache>
            </c:strRef>
          </c:tx>
          <c:spPr>
            <a:solidFill>
              <a:schemeClr val="accent5">
                <a:tint val="82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Chart'!$M$4:$M$39</c:f>
              <c:numCache>
                <c:formatCode>"£"#,##0.00</c:formatCode>
                <c:ptCount val="35"/>
                <c:pt idx="0">
                  <c:v>193314.04830148621</c:v>
                </c:pt>
                <c:pt idx="1">
                  <c:v>382813.43052291422</c:v>
                </c:pt>
                <c:pt idx="2">
                  <c:v>225114.42288457692</c:v>
                </c:pt>
                <c:pt idx="3">
                  <c:v>322262.38037097908</c:v>
                </c:pt>
                <c:pt idx="4">
                  <c:v>316593.41641641641</c:v>
                </c:pt>
                <c:pt idx="5">
                  <c:v>562201.79088913277</c:v>
                </c:pt>
                <c:pt idx="6">
                  <c:v>482571.7752808989</c:v>
                </c:pt>
                <c:pt idx="7">
                  <c:v>248197.64847809949</c:v>
                </c:pt>
                <c:pt idx="8">
                  <c:v>329094.10266906826</c:v>
                </c:pt>
                <c:pt idx="9">
                  <c:v>268757.28885745717</c:v>
                </c:pt>
                <c:pt idx="10">
                  <c:v>260663.45224210739</c:v>
                </c:pt>
                <c:pt idx="11">
                  <c:v>314839.00084769708</c:v>
                </c:pt>
                <c:pt idx="12">
                  <c:v>535017.40169840457</c:v>
                </c:pt>
                <c:pt idx="13">
                  <c:v>353426.00070538442</c:v>
                </c:pt>
                <c:pt idx="14">
                  <c:v>320818.35516628588</c:v>
                </c:pt>
                <c:pt idx="15">
                  <c:v>246925.70297215952</c:v>
                </c:pt>
                <c:pt idx="16">
                  <c:v>271895.77621722844</c:v>
                </c:pt>
                <c:pt idx="17">
                  <c:v>311968.09140922554</c:v>
                </c:pt>
                <c:pt idx="18">
                  <c:v>440459.8849201955</c:v>
                </c:pt>
                <c:pt idx="19">
                  <c:v>438910.367862969</c:v>
                </c:pt>
                <c:pt idx="20">
                  <c:v>1033469.6434252386</c:v>
                </c:pt>
                <c:pt idx="21">
                  <c:v>348152.14370638406</c:v>
                </c:pt>
                <c:pt idx="22">
                  <c:v>341898.58068181819</c:v>
                </c:pt>
                <c:pt idx="23">
                  <c:v>248614.90795684422</c:v>
                </c:pt>
                <c:pt idx="24">
                  <c:v>372801.54674476234</c:v>
                </c:pt>
                <c:pt idx="25">
                  <c:v>232093.66552650867</c:v>
                </c:pt>
                <c:pt idx="26">
                  <c:v>300535.00863435597</c:v>
                </c:pt>
                <c:pt idx="27">
                  <c:v>282665.8146035368</c:v>
                </c:pt>
                <c:pt idx="28">
                  <c:v>512207.47019438446</c:v>
                </c:pt>
                <c:pt idx="29">
                  <c:v>333657.59134521248</c:v>
                </c:pt>
                <c:pt idx="30">
                  <c:v>261675.08303094984</c:v>
                </c:pt>
                <c:pt idx="31">
                  <c:v>335426.69925387413</c:v>
                </c:pt>
                <c:pt idx="32">
                  <c:v>246567.30128610585</c:v>
                </c:pt>
                <c:pt idx="33">
                  <c:v>456837.26469882409</c:v>
                </c:pt>
                <c:pt idx="34">
                  <c:v>687828.05539906106</c:v>
                </c:pt>
              </c:numCache>
            </c:numRef>
          </c:val>
          <c:extLst>
            <c:ext xmlns:c16="http://schemas.microsoft.com/office/drawing/2014/chart" uri="{C3380CC4-5D6E-409C-BE32-E72D297353CC}">
              <c16:uniqueId val="{0000000C-01BF-44F0-8695-489AAD2C1BE4}"/>
            </c:ext>
          </c:extLst>
        </c:ser>
        <c:ser>
          <c:idx val="12"/>
          <c:order val="12"/>
          <c:tx>
            <c:strRef>
              <c:f>'Mean Annual Pivot Chart'!$N$3</c:f>
              <c:strCache>
                <c:ptCount val="1"/>
                <c:pt idx="0">
                  <c:v>Sum of 2008</c:v>
                </c:pt>
              </c:strCache>
            </c:strRef>
          </c:tx>
          <c:spPr>
            <a:solidFill>
              <a:schemeClr val="accent5">
                <a:tint val="75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Chart'!$N$4:$N$39</c:f>
              <c:numCache>
                <c:formatCode>"£"#,##0.00</c:formatCode>
                <c:ptCount val="35"/>
                <c:pt idx="0">
                  <c:v>197629.70609107037</c:v>
                </c:pt>
                <c:pt idx="1">
                  <c:v>389443.1092339062</c:v>
                </c:pt>
                <c:pt idx="2">
                  <c:v>219711.90656463956</c:v>
                </c:pt>
                <c:pt idx="3">
                  <c:v>331542.3670825336</c:v>
                </c:pt>
                <c:pt idx="4">
                  <c:v>305493.25466169417</c:v>
                </c:pt>
                <c:pt idx="5">
                  <c:v>651579.83900778205</c:v>
                </c:pt>
                <c:pt idx="6">
                  <c:v>423916.38888888888</c:v>
                </c:pt>
                <c:pt idx="7">
                  <c:v>254643.11869281044</c:v>
                </c:pt>
                <c:pt idx="8">
                  <c:v>329154.87802197802</c:v>
                </c:pt>
                <c:pt idx="9">
                  <c:v>270096.1627305079</c:v>
                </c:pt>
                <c:pt idx="10">
                  <c:v>269344.864</c:v>
                </c:pt>
                <c:pt idx="11">
                  <c:v>319120.76613380696</c:v>
                </c:pt>
                <c:pt idx="12">
                  <c:v>565484.86293206201</c:v>
                </c:pt>
                <c:pt idx="13">
                  <c:v>348204.13647767185</c:v>
                </c:pt>
                <c:pt idx="14">
                  <c:v>315316.08279069769</c:v>
                </c:pt>
                <c:pt idx="15">
                  <c:v>245063.17898383373</c:v>
                </c:pt>
                <c:pt idx="16">
                  <c:v>268737.54163890739</c:v>
                </c:pt>
                <c:pt idx="17">
                  <c:v>313063.48089591565</c:v>
                </c:pt>
                <c:pt idx="18">
                  <c:v>460721.88189051865</c:v>
                </c:pt>
                <c:pt idx="19">
                  <c:v>424935.84033613448</c:v>
                </c:pt>
                <c:pt idx="20">
                  <c:v>1181803.2842465753</c:v>
                </c:pt>
                <c:pt idx="21">
                  <c:v>354246.6627148785</c:v>
                </c:pt>
                <c:pt idx="22">
                  <c:v>342238.67320040555</c:v>
                </c:pt>
                <c:pt idx="23">
                  <c:v>250685.27751937986</c:v>
                </c:pt>
                <c:pt idx="24">
                  <c:v>370452.87196765497</c:v>
                </c:pt>
                <c:pt idx="25">
                  <c:v>242350.51650038373</c:v>
                </c:pt>
                <c:pt idx="26">
                  <c:v>300914.83102034219</c:v>
                </c:pt>
                <c:pt idx="27">
                  <c:v>281859.8057335582</c:v>
                </c:pt>
                <c:pt idx="28">
                  <c:v>508882.97916666669</c:v>
                </c:pt>
                <c:pt idx="29">
                  <c:v>330407.80872069107</c:v>
                </c:pt>
                <c:pt idx="30">
                  <c:v>259738.36848792885</c:v>
                </c:pt>
                <c:pt idx="31">
                  <c:v>330162.52097759675</c:v>
                </c:pt>
                <c:pt idx="32">
                  <c:v>239500.14466469843</c:v>
                </c:pt>
                <c:pt idx="33">
                  <c:v>445953.3463488844</c:v>
                </c:pt>
                <c:pt idx="34">
                  <c:v>779563.19417122041</c:v>
                </c:pt>
              </c:numCache>
            </c:numRef>
          </c:val>
          <c:extLst>
            <c:ext xmlns:c16="http://schemas.microsoft.com/office/drawing/2014/chart" uri="{C3380CC4-5D6E-409C-BE32-E72D297353CC}">
              <c16:uniqueId val="{0000000D-01BF-44F0-8695-489AAD2C1BE4}"/>
            </c:ext>
          </c:extLst>
        </c:ser>
        <c:ser>
          <c:idx val="13"/>
          <c:order val="13"/>
          <c:tx>
            <c:strRef>
              <c:f>'Mean Annual Pivot Chart'!$O$3</c:f>
              <c:strCache>
                <c:ptCount val="1"/>
                <c:pt idx="0">
                  <c:v>Sum of 2009</c:v>
                </c:pt>
              </c:strCache>
            </c:strRef>
          </c:tx>
          <c:spPr>
            <a:solidFill>
              <a:schemeClr val="accent5">
                <a:tint val="67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Chart'!$O$4:$O$39</c:f>
              <c:numCache>
                <c:formatCode>"£"#,##0.00</c:formatCode>
                <c:ptCount val="35"/>
                <c:pt idx="0">
                  <c:v>167053</c:v>
                </c:pt>
                <c:pt idx="1">
                  <c:v>380868</c:v>
                </c:pt>
                <c:pt idx="2">
                  <c:v>209495</c:v>
                </c:pt>
                <c:pt idx="3">
                  <c:v>322904</c:v>
                </c:pt>
                <c:pt idx="4">
                  <c:v>301800</c:v>
                </c:pt>
                <c:pt idx="5">
                  <c:v>601094</c:v>
                </c:pt>
                <c:pt idx="6">
                  <c:v>453512</c:v>
                </c:pt>
                <c:pt idx="7">
                  <c:v>234332</c:v>
                </c:pt>
                <c:pt idx="8">
                  <c:v>330163</c:v>
                </c:pt>
                <c:pt idx="9">
                  <c:v>266899</c:v>
                </c:pt>
                <c:pt idx="10">
                  <c:v>264426</c:v>
                </c:pt>
                <c:pt idx="11">
                  <c:v>314322</c:v>
                </c:pt>
                <c:pt idx="12">
                  <c:v>553381</c:v>
                </c:pt>
                <c:pt idx="13">
                  <c:v>350646</c:v>
                </c:pt>
                <c:pt idx="14">
                  <c:v>290358</c:v>
                </c:pt>
                <c:pt idx="15">
                  <c:v>224545</c:v>
                </c:pt>
                <c:pt idx="16">
                  <c:v>256124</c:v>
                </c:pt>
                <c:pt idx="17">
                  <c:v>314128</c:v>
                </c:pt>
                <c:pt idx="18">
                  <c:v>464678</c:v>
                </c:pt>
                <c:pt idx="19">
                  <c:v>415206</c:v>
                </c:pt>
                <c:pt idx="20">
                  <c:v>1036158</c:v>
                </c:pt>
                <c:pt idx="21">
                  <c:v>327609</c:v>
                </c:pt>
                <c:pt idx="22">
                  <c:v>337009</c:v>
                </c:pt>
                <c:pt idx="23">
                  <c:v>239766</c:v>
                </c:pt>
                <c:pt idx="24">
                  <c:v>365097</c:v>
                </c:pt>
                <c:pt idx="25">
                  <c:v>202795</c:v>
                </c:pt>
                <c:pt idx="26">
                  <c:v>292760</c:v>
                </c:pt>
                <c:pt idx="27">
                  <c:v>256857</c:v>
                </c:pt>
                <c:pt idx="28">
                  <c:v>509330</c:v>
                </c:pt>
                <c:pt idx="29">
                  <c:v>339256</c:v>
                </c:pt>
                <c:pt idx="30">
                  <c:v>240045</c:v>
                </c:pt>
                <c:pt idx="31">
                  <c:v>333241</c:v>
                </c:pt>
                <c:pt idx="32">
                  <c:v>220300</c:v>
                </c:pt>
                <c:pt idx="33">
                  <c:v>459342</c:v>
                </c:pt>
                <c:pt idx="34">
                  <c:v>736691</c:v>
                </c:pt>
              </c:numCache>
            </c:numRef>
          </c:val>
          <c:extLst>
            <c:ext xmlns:c16="http://schemas.microsoft.com/office/drawing/2014/chart" uri="{C3380CC4-5D6E-409C-BE32-E72D297353CC}">
              <c16:uniqueId val="{0000000E-01BF-44F0-8695-489AAD2C1BE4}"/>
            </c:ext>
          </c:extLst>
        </c:ser>
        <c:ser>
          <c:idx val="14"/>
          <c:order val="14"/>
          <c:tx>
            <c:strRef>
              <c:f>'Mean Annual Pivot Chart'!$P$3</c:f>
              <c:strCache>
                <c:ptCount val="1"/>
                <c:pt idx="0">
                  <c:v>Sum of 2010</c:v>
                </c:pt>
              </c:strCache>
            </c:strRef>
          </c:tx>
          <c:spPr>
            <a:solidFill>
              <a:schemeClr val="accent5">
                <a:tint val="60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Chart'!$P$4:$P$39</c:f>
              <c:numCache>
                <c:formatCode>"£"#,##0.00</c:formatCode>
                <c:ptCount val="35"/>
                <c:pt idx="0">
                  <c:v>179178.21513665031</c:v>
                </c:pt>
                <c:pt idx="1">
                  <c:v>442467.52221149206</c:v>
                </c:pt>
                <c:pt idx="2">
                  <c:v>226816.86764108812</c:v>
                </c:pt>
                <c:pt idx="3">
                  <c:v>345643.22356874216</c:v>
                </c:pt>
                <c:pt idx="4">
                  <c:v>327495.45103857567</c:v>
                </c:pt>
                <c:pt idx="5">
                  <c:v>714133.21485797525</c:v>
                </c:pt>
                <c:pt idx="6">
                  <c:v>515769.24894514767</c:v>
                </c:pt>
                <c:pt idx="7">
                  <c:v>254687.925124792</c:v>
                </c:pt>
                <c:pt idx="8">
                  <c:v>351036.61898773973</c:v>
                </c:pt>
                <c:pt idx="9">
                  <c:v>283782.58666203544</c:v>
                </c:pt>
                <c:pt idx="10">
                  <c:v>295683.88903924223</c:v>
                </c:pt>
                <c:pt idx="11">
                  <c:v>346011.69685935369</c:v>
                </c:pt>
                <c:pt idx="12">
                  <c:v>616506.48031496059</c:v>
                </c:pt>
                <c:pt idx="13">
                  <c:v>394415.73364888126</c:v>
                </c:pt>
                <c:pt idx="14">
                  <c:v>331136.42001787311</c:v>
                </c:pt>
                <c:pt idx="15">
                  <c:v>256711.91605029587</c:v>
                </c:pt>
                <c:pt idx="16">
                  <c:v>282419.15629095677</c:v>
                </c:pt>
                <c:pt idx="17">
                  <c:v>342764.45193097781</c:v>
                </c:pt>
                <c:pt idx="18">
                  <c:v>517490.98626879411</c:v>
                </c:pt>
                <c:pt idx="19">
                  <c:v>479413.97730496456</c:v>
                </c:pt>
                <c:pt idx="20">
                  <c:v>1246587.7652733119</c:v>
                </c:pt>
                <c:pt idx="21">
                  <c:v>375132.80025940336</c:v>
                </c:pt>
                <c:pt idx="22">
                  <c:v>367939.97038527892</c:v>
                </c:pt>
                <c:pt idx="23">
                  <c:v>264249.70556552964</c:v>
                </c:pt>
                <c:pt idx="24">
                  <c:v>431130.43735130847</c:v>
                </c:pt>
                <c:pt idx="25">
                  <c:v>220142.82363420428</c:v>
                </c:pt>
                <c:pt idx="26">
                  <c:v>327404.12531551876</c:v>
                </c:pt>
                <c:pt idx="27">
                  <c:v>286010.80135363789</c:v>
                </c:pt>
                <c:pt idx="28">
                  <c:v>548376.38065326633</c:v>
                </c:pt>
                <c:pt idx="29">
                  <c:v>376780.07469512196</c:v>
                </c:pt>
                <c:pt idx="30">
                  <c:v>265461.14128128975</c:v>
                </c:pt>
                <c:pt idx="31">
                  <c:v>345849.66883116885</c:v>
                </c:pt>
                <c:pt idx="32">
                  <c:v>236913.15693267944</c:v>
                </c:pt>
                <c:pt idx="33">
                  <c:v>493416.13359939185</c:v>
                </c:pt>
                <c:pt idx="34">
                  <c:v>829400.83842061053</c:v>
                </c:pt>
              </c:numCache>
            </c:numRef>
          </c:val>
          <c:extLst>
            <c:ext xmlns:c16="http://schemas.microsoft.com/office/drawing/2014/chart" uri="{C3380CC4-5D6E-409C-BE32-E72D297353CC}">
              <c16:uniqueId val="{0000000F-01BF-44F0-8695-489AAD2C1BE4}"/>
            </c:ext>
          </c:extLst>
        </c:ser>
        <c:ser>
          <c:idx val="15"/>
          <c:order val="15"/>
          <c:tx>
            <c:strRef>
              <c:f>'Mean Annual Pivot Chart'!$Q$3</c:f>
              <c:strCache>
                <c:ptCount val="1"/>
                <c:pt idx="0">
                  <c:v>Sum of 2011</c:v>
                </c:pt>
              </c:strCache>
            </c:strRef>
          </c:tx>
          <c:spPr>
            <a:solidFill>
              <a:schemeClr val="accent5">
                <a:tint val="53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Chart'!$Q$4:$Q$39</c:f>
              <c:numCache>
                <c:formatCode>"£"#,##0.00</c:formatCode>
                <c:ptCount val="35"/>
                <c:pt idx="0">
                  <c:v>180263.6659807954</c:v>
                </c:pt>
                <c:pt idx="1">
                  <c:v>434376.96989966469</c:v>
                </c:pt>
                <c:pt idx="2">
                  <c:v>226318.52401574844</c:v>
                </c:pt>
                <c:pt idx="3">
                  <c:v>360897.44149908598</c:v>
                </c:pt>
                <c:pt idx="4">
                  <c:v>336398.65315106633</c:v>
                </c:pt>
                <c:pt idx="5">
                  <c:v>721553.81302361179</c:v>
                </c:pt>
                <c:pt idx="6">
                  <c:v>541191.58203124977</c:v>
                </c:pt>
                <c:pt idx="7">
                  <c:v>256911.55676918666</c:v>
                </c:pt>
                <c:pt idx="8">
                  <c:v>372873.23107702605</c:v>
                </c:pt>
                <c:pt idx="9">
                  <c:v>284467.69066076068</c:v>
                </c:pt>
                <c:pt idx="10">
                  <c:v>295721.01874999952</c:v>
                </c:pt>
                <c:pt idx="11">
                  <c:v>352848.62771739083</c:v>
                </c:pt>
                <c:pt idx="12">
                  <c:v>639093.19129140361</c:v>
                </c:pt>
                <c:pt idx="13">
                  <c:v>407454.9161862529</c:v>
                </c:pt>
                <c:pt idx="14">
                  <c:v>341108.24285044486</c:v>
                </c:pt>
                <c:pt idx="15">
                  <c:v>249310.25552539778</c:v>
                </c:pt>
                <c:pt idx="16">
                  <c:v>284791.40024257044</c:v>
                </c:pt>
                <c:pt idx="17">
                  <c:v>360928.36507239955</c:v>
                </c:pt>
                <c:pt idx="18">
                  <c:v>537152.01551303163</c:v>
                </c:pt>
                <c:pt idx="19">
                  <c:v>500848.95573834731</c:v>
                </c:pt>
                <c:pt idx="20">
                  <c:v>1287522.7346357347</c:v>
                </c:pt>
                <c:pt idx="21">
                  <c:v>364110.27713004523</c:v>
                </c:pt>
                <c:pt idx="22">
                  <c:v>377007.65837988729</c:v>
                </c:pt>
                <c:pt idx="23">
                  <c:v>266486.02138100209</c:v>
                </c:pt>
                <c:pt idx="24">
                  <c:v>432339.08709055861</c:v>
                </c:pt>
                <c:pt idx="25">
                  <c:v>214575.06461731519</c:v>
                </c:pt>
                <c:pt idx="26">
                  <c:v>331063.26036259485</c:v>
                </c:pt>
                <c:pt idx="27">
                  <c:v>294618.80720506702</c:v>
                </c:pt>
                <c:pt idx="28">
                  <c:v>569195.83006745856</c:v>
                </c:pt>
                <c:pt idx="29">
                  <c:v>399412.42609517789</c:v>
                </c:pt>
                <c:pt idx="30">
                  <c:v>266768.146672145</c:v>
                </c:pt>
                <c:pt idx="31">
                  <c:v>341607.35278276523</c:v>
                </c:pt>
                <c:pt idx="32">
                  <c:v>239965.33362255964</c:v>
                </c:pt>
                <c:pt idx="33">
                  <c:v>507120.82274629141</c:v>
                </c:pt>
                <c:pt idx="34">
                  <c:v>935744.03901689546</c:v>
                </c:pt>
              </c:numCache>
            </c:numRef>
          </c:val>
          <c:extLst>
            <c:ext xmlns:c16="http://schemas.microsoft.com/office/drawing/2014/chart" uri="{C3380CC4-5D6E-409C-BE32-E72D297353CC}">
              <c16:uniqueId val="{00000010-01BF-44F0-8695-489AAD2C1BE4}"/>
            </c:ext>
          </c:extLst>
        </c:ser>
        <c:ser>
          <c:idx val="16"/>
          <c:order val="16"/>
          <c:tx>
            <c:strRef>
              <c:f>'Mean Annual Pivot Chart'!$R$3</c:f>
              <c:strCache>
                <c:ptCount val="1"/>
                <c:pt idx="0">
                  <c:v>Sum of 2012</c:v>
                </c:pt>
              </c:strCache>
            </c:strRef>
          </c:tx>
          <c:spPr>
            <a:solidFill>
              <a:schemeClr val="accent5">
                <a:tint val="45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Chart'!$R$4:$R$39</c:f>
              <c:numCache>
                <c:formatCode>"£"#,##0.00</c:formatCode>
                <c:ptCount val="35"/>
                <c:pt idx="0">
                  <c:v>181866.23954372617</c:v>
                </c:pt>
                <c:pt idx="1">
                  <c:v>445325.82136558252</c:v>
                </c:pt>
                <c:pt idx="2">
                  <c:v>225744.76217561346</c:v>
                </c:pt>
                <c:pt idx="3">
                  <c:v>390197.62121963385</c:v>
                </c:pt>
                <c:pt idx="4">
                  <c:v>332919.0324142293</c:v>
                </c:pt>
                <c:pt idx="5">
                  <c:v>784727.2387806942</c:v>
                </c:pt>
                <c:pt idx="6">
                  <c:v>539915.27179487201</c:v>
                </c:pt>
                <c:pt idx="7">
                  <c:v>261435.78971043057</c:v>
                </c:pt>
                <c:pt idx="8">
                  <c:v>394715.89045825519</c:v>
                </c:pt>
                <c:pt idx="9">
                  <c:v>293812.83848672232</c:v>
                </c:pt>
                <c:pt idx="10">
                  <c:v>292316.76273022738</c:v>
                </c:pt>
                <c:pt idx="11">
                  <c:v>379430.88651640998</c:v>
                </c:pt>
                <c:pt idx="12">
                  <c:v>673136.39176470612</c:v>
                </c:pt>
                <c:pt idx="13">
                  <c:v>410343.9403420937</c:v>
                </c:pt>
                <c:pt idx="14">
                  <c:v>341939.10675675719</c:v>
                </c:pt>
                <c:pt idx="15">
                  <c:v>244847.14069264085</c:v>
                </c:pt>
                <c:pt idx="16">
                  <c:v>293913.69302907202</c:v>
                </c:pt>
                <c:pt idx="17">
                  <c:v>353732.12169770477</c:v>
                </c:pt>
                <c:pt idx="18">
                  <c:v>568955.68822200608</c:v>
                </c:pt>
                <c:pt idx="19">
                  <c:v>516372.95255212073</c:v>
                </c:pt>
                <c:pt idx="20">
                  <c:v>1527450.3441647578</c:v>
                </c:pt>
                <c:pt idx="21">
                  <c:v>385351.31026980007</c:v>
                </c:pt>
                <c:pt idx="22">
                  <c:v>397360.54195713933</c:v>
                </c:pt>
                <c:pt idx="23">
                  <c:v>281416.28425610973</c:v>
                </c:pt>
                <c:pt idx="24">
                  <c:v>421344.99264435557</c:v>
                </c:pt>
                <c:pt idx="25">
                  <c:v>219358.18225134007</c:v>
                </c:pt>
                <c:pt idx="26">
                  <c:v>337715.10914876137</c:v>
                </c:pt>
                <c:pt idx="27">
                  <c:v>303358.49248273025</c:v>
                </c:pt>
                <c:pt idx="28">
                  <c:v>589367.97974447079</c:v>
                </c:pt>
                <c:pt idx="29">
                  <c:v>410493.33827085758</c:v>
                </c:pt>
                <c:pt idx="30">
                  <c:v>271860.02695204096</c:v>
                </c:pt>
                <c:pt idx="31">
                  <c:v>353282.68478260882</c:v>
                </c:pt>
                <c:pt idx="32">
                  <c:v>251268.85098901097</c:v>
                </c:pt>
                <c:pt idx="33">
                  <c:v>531781.83782224078</c:v>
                </c:pt>
                <c:pt idx="34">
                  <c:v>1135554.2579728453</c:v>
                </c:pt>
              </c:numCache>
            </c:numRef>
          </c:val>
          <c:extLst>
            <c:ext xmlns:c16="http://schemas.microsoft.com/office/drawing/2014/chart" uri="{C3380CC4-5D6E-409C-BE32-E72D297353CC}">
              <c16:uniqueId val="{00000011-01BF-44F0-8695-489AAD2C1BE4}"/>
            </c:ext>
          </c:extLst>
        </c:ser>
        <c:ser>
          <c:idx val="17"/>
          <c:order val="17"/>
          <c:tx>
            <c:strRef>
              <c:f>'Mean Annual Pivot Chart'!$S$3</c:f>
              <c:strCache>
                <c:ptCount val="1"/>
                <c:pt idx="0">
                  <c:v>Sum of 2013</c:v>
                </c:pt>
              </c:strCache>
            </c:strRef>
          </c:tx>
          <c:spPr>
            <a:solidFill>
              <a:schemeClr val="accent5">
                <a:tint val="38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Chart'!$S$4:$S$39</c:f>
              <c:numCache>
                <c:formatCode>"£"#,##0.00</c:formatCode>
                <c:ptCount val="35"/>
                <c:pt idx="0">
                  <c:v>187609.03881278532</c:v>
                </c:pt>
                <c:pt idx="1">
                  <c:v>479040.50830006268</c:v>
                </c:pt>
                <c:pt idx="2">
                  <c:v>236112.51515151534</c:v>
                </c:pt>
                <c:pt idx="3">
                  <c:v>428815.4396095975</c:v>
                </c:pt>
                <c:pt idx="4">
                  <c:v>353561.65511551197</c:v>
                </c:pt>
                <c:pt idx="5">
                  <c:v>836261.96397008735</c:v>
                </c:pt>
                <c:pt idx="6">
                  <c:v>776878.91916859103</c:v>
                </c:pt>
                <c:pt idx="7">
                  <c:v>271393.21391592483</c:v>
                </c:pt>
                <c:pt idx="8">
                  <c:v>426807.08699059521</c:v>
                </c:pt>
                <c:pt idx="9">
                  <c:v>307796.09344695864</c:v>
                </c:pt>
                <c:pt idx="10">
                  <c:v>329159.65680136502</c:v>
                </c:pt>
                <c:pt idx="11">
                  <c:v>431452.243561443</c:v>
                </c:pt>
                <c:pt idx="12">
                  <c:v>767291.60351692257</c:v>
                </c:pt>
                <c:pt idx="13">
                  <c:v>479317.2491506231</c:v>
                </c:pt>
                <c:pt idx="14">
                  <c:v>369220.95204678405</c:v>
                </c:pt>
                <c:pt idx="15">
                  <c:v>257369.90691114301</c:v>
                </c:pt>
                <c:pt idx="16">
                  <c:v>305450.59701046353</c:v>
                </c:pt>
                <c:pt idx="17">
                  <c:v>397016.17287420877</c:v>
                </c:pt>
                <c:pt idx="18">
                  <c:v>624563.89538539469</c:v>
                </c:pt>
                <c:pt idx="19">
                  <c:v>573709.53856427397</c:v>
                </c:pt>
                <c:pt idx="20">
                  <c:v>1659896.5808383264</c:v>
                </c:pt>
                <c:pt idx="21">
                  <c:v>414053.12399999984</c:v>
                </c:pt>
                <c:pt idx="22">
                  <c:v>437392.66524390283</c:v>
                </c:pt>
                <c:pt idx="23">
                  <c:v>305258.16173664195</c:v>
                </c:pt>
                <c:pt idx="24">
                  <c:v>476831.482309126</c:v>
                </c:pt>
                <c:pt idx="25">
                  <c:v>232551.18496369044</c:v>
                </c:pt>
                <c:pt idx="26">
                  <c:v>361213.75927284511</c:v>
                </c:pt>
                <c:pt idx="27">
                  <c:v>314458.94465069205</c:v>
                </c:pt>
                <c:pt idx="28">
                  <c:v>644700.20288648561</c:v>
                </c:pt>
                <c:pt idx="29">
                  <c:v>440483.03951081861</c:v>
                </c:pt>
                <c:pt idx="30">
                  <c:v>286850.28561939468</c:v>
                </c:pt>
                <c:pt idx="31">
                  <c:v>382950.97715852031</c:v>
                </c:pt>
                <c:pt idx="32">
                  <c:v>281978.72936259134</c:v>
                </c:pt>
                <c:pt idx="33">
                  <c:v>583911.3305111822</c:v>
                </c:pt>
                <c:pt idx="34">
                  <c:v>1299688.8795147513</c:v>
                </c:pt>
              </c:numCache>
            </c:numRef>
          </c:val>
          <c:extLst>
            <c:ext xmlns:c16="http://schemas.microsoft.com/office/drawing/2014/chart" uri="{C3380CC4-5D6E-409C-BE32-E72D297353CC}">
              <c16:uniqueId val="{00000013-01BF-44F0-8695-489AAD2C1BE4}"/>
            </c:ext>
          </c:extLst>
        </c:ser>
        <c:dLbls>
          <c:showLegendKey val="0"/>
          <c:showVal val="0"/>
          <c:showCatName val="0"/>
          <c:showSerName val="0"/>
          <c:showPercent val="0"/>
          <c:showBubbleSize val="0"/>
        </c:dLbls>
        <c:gapWidth val="150"/>
        <c:overlap val="100"/>
        <c:axId val="1041269520"/>
        <c:axId val="1041270000"/>
      </c:barChart>
      <c:catAx>
        <c:axId val="104126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The Total</a:t>
                </a:r>
                <a:r>
                  <a:rPr lang="en-GB" baseline="0"/>
                  <a:t> House Prices From 1996 to 20213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70000"/>
        <c:crosses val="autoZero"/>
        <c:auto val="1"/>
        <c:lblAlgn val="ctr"/>
        <c:lblOffset val="100"/>
        <c:noMultiLvlLbl val="0"/>
      </c:catAx>
      <c:valAx>
        <c:axId val="10412700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6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[average-house-prices-borough-Copy.xlsx]Mean Annual Pivot Chart!PivotTable1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baseline="0">
                <a:solidFill>
                  <a:sysClr val="windowText" lastClr="000000">
                    <a:lumMod val="65000"/>
                    <a:lumOff val="35000"/>
                  </a:sysClr>
                </a:solidFill>
              </a:rPr>
              <a:t>The Total House Prices from 1996 to 2013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'Mean Annual Pivot Chart'!$B$3</c:f>
              <c:strCache>
                <c:ptCount val="1"/>
                <c:pt idx="0">
                  <c:v>Sum of 1996</c:v>
                </c:pt>
              </c:strCache>
            </c:strRef>
          </c:tx>
          <c:spPr>
            <a:solidFill>
              <a:schemeClr val="accent5">
                <a:shade val="37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Chart'!$B$4:$B$39</c:f>
              <c:numCache>
                <c:formatCode>"£"#,##0.00</c:formatCode>
                <c:ptCount val="35"/>
                <c:pt idx="0">
                  <c:v>51527.127760252362</c:v>
                </c:pt>
                <c:pt idx="1">
                  <c:v>112262.0388560771</c:v>
                </c:pt>
                <c:pt idx="2">
                  <c:v>70070.130926062397</c:v>
                </c:pt>
                <c:pt idx="3">
                  <c:v>82630.493702770778</c:v>
                </c:pt>
                <c:pt idx="4">
                  <c:v>97671.6329057939</c:v>
                </c:pt>
                <c:pt idx="5">
                  <c:v>171180.93758060355</c:v>
                </c:pt>
                <c:pt idx="6">
                  <c:v>136436.70486111112</c:v>
                </c:pt>
                <c:pt idx="7">
                  <c:v>75671.062146050666</c:v>
                </c:pt>
                <c:pt idx="8">
                  <c:v>100198.40415574692</c:v>
                </c:pt>
                <c:pt idx="9">
                  <c:v>83768.426057589764</c:v>
                </c:pt>
                <c:pt idx="10">
                  <c:v>75809.676326929344</c:v>
                </c:pt>
                <c:pt idx="11">
                  <c:v>76157.380909500222</c:v>
                </c:pt>
                <c:pt idx="12">
                  <c:v>147410.829772247</c:v>
                </c:pt>
                <c:pt idx="13">
                  <c:v>102680.55370650529</c:v>
                </c:pt>
                <c:pt idx="14">
                  <c:v>94872.815075921913</c:v>
                </c:pt>
                <c:pt idx="15">
                  <c:v>79786.727460072128</c:v>
                </c:pt>
                <c:pt idx="16">
                  <c:v>85175.299940131707</c:v>
                </c:pt>
                <c:pt idx="17">
                  <c:v>93613.876628164173</c:v>
                </c:pt>
                <c:pt idx="18">
                  <c:v>131651.7778112923</c:v>
                </c:pt>
                <c:pt idx="19">
                  <c:v>124571.01351351352</c:v>
                </c:pt>
                <c:pt idx="20">
                  <c:v>300304.94246404001</c:v>
                </c:pt>
                <c:pt idx="21">
                  <c:v>107291.24820247339</c:v>
                </c:pt>
                <c:pt idx="22">
                  <c:v>95279.228565664715</c:v>
                </c:pt>
                <c:pt idx="23">
                  <c:v>63027.82510901997</c:v>
                </c:pt>
                <c:pt idx="24">
                  <c:v>103987.93058568329</c:v>
                </c:pt>
                <c:pt idx="25">
                  <c:v>50115.547380475233</c:v>
                </c:pt>
                <c:pt idx="26">
                  <c:v>90959.236064360157</c:v>
                </c:pt>
                <c:pt idx="27">
                  <c:v>80605.897024688747</c:v>
                </c:pt>
                <c:pt idx="28">
                  <c:v>151233.54250537424</c:v>
                </c:pt>
                <c:pt idx="29">
                  <c:v>87499.552901023897</c:v>
                </c:pt>
                <c:pt idx="30">
                  <c:v>79736.410332950632</c:v>
                </c:pt>
                <c:pt idx="31">
                  <c:v>89115.940086716597</c:v>
                </c:pt>
                <c:pt idx="32">
                  <c:v>60506.381257706533</c:v>
                </c:pt>
                <c:pt idx="33">
                  <c:v>119995.28583028827</c:v>
                </c:pt>
                <c:pt idx="34">
                  <c:v>194697.9909002904</c:v>
                </c:pt>
              </c:numCache>
            </c:numRef>
          </c:val>
          <c:extLst>
            <c:ext xmlns:c16="http://schemas.microsoft.com/office/drawing/2014/chart" uri="{C3380CC4-5D6E-409C-BE32-E72D297353CC}">
              <c16:uniqueId val="{00000000-EAC8-460F-87BC-C6A6708D7A28}"/>
            </c:ext>
          </c:extLst>
        </c:ser>
        <c:ser>
          <c:idx val="1"/>
          <c:order val="1"/>
          <c:tx>
            <c:strRef>
              <c:f>'Mean Annual Pivot Chart'!$C$3</c:f>
              <c:strCache>
                <c:ptCount val="1"/>
                <c:pt idx="0">
                  <c:v>Sum of 1997</c:v>
                </c:pt>
              </c:strCache>
            </c:strRef>
          </c:tx>
          <c:spPr>
            <a:solidFill>
              <a:schemeClr val="accent5">
                <a:shade val="44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Chart'!$C$4:$C$39</c:f>
              <c:numCache>
                <c:formatCode>"£"#,##0.00</c:formatCode>
                <c:ptCount val="35"/>
                <c:pt idx="0">
                  <c:v>56164.708469055375</c:v>
                </c:pt>
                <c:pt idx="1">
                  <c:v>137832.00265585686</c:v>
                </c:pt>
                <c:pt idx="2">
                  <c:v>75438.299811439341</c:v>
                </c:pt>
                <c:pt idx="3">
                  <c:v>96575.214732142864</c:v>
                </c:pt>
                <c:pt idx="4">
                  <c:v>105606.13154785348</c:v>
                </c:pt>
                <c:pt idx="5">
                  <c:v>198295.51313364055</c:v>
                </c:pt>
                <c:pt idx="6">
                  <c:v>213180.33130699088</c:v>
                </c:pt>
                <c:pt idx="7">
                  <c:v>83176.718427835047</c:v>
                </c:pt>
                <c:pt idx="8">
                  <c:v>115766.99174890794</c:v>
                </c:pt>
                <c:pt idx="9">
                  <c:v>94783.933237731035</c:v>
                </c:pt>
                <c:pt idx="10">
                  <c:v>83056.607681365582</c:v>
                </c:pt>
                <c:pt idx="11">
                  <c:v>89396.033692722369</c:v>
                </c:pt>
                <c:pt idx="12">
                  <c:v>173088.26555023924</c:v>
                </c:pt>
                <c:pt idx="13">
                  <c:v>106906.06542256543</c:v>
                </c:pt>
                <c:pt idx="14">
                  <c:v>110760.13765477057</c:v>
                </c:pt>
                <c:pt idx="15">
                  <c:v>84955.716335030083</c:v>
                </c:pt>
                <c:pt idx="16">
                  <c:v>99939.32805645623</c:v>
                </c:pt>
                <c:pt idx="17">
                  <c:v>106463.63551806187</c:v>
                </c:pt>
                <c:pt idx="18">
                  <c:v>151990.72950502406</c:v>
                </c:pt>
                <c:pt idx="19">
                  <c:v>147036.420906568</c:v>
                </c:pt>
                <c:pt idx="20">
                  <c:v>351478.69498289621</c:v>
                </c:pt>
                <c:pt idx="21">
                  <c:v>116115.10376687988</c:v>
                </c:pt>
                <c:pt idx="22">
                  <c:v>108035.27969973891</c:v>
                </c:pt>
                <c:pt idx="23">
                  <c:v>73010.751093363753</c:v>
                </c:pt>
                <c:pt idx="24">
                  <c:v>115894.16310845432</c:v>
                </c:pt>
                <c:pt idx="25">
                  <c:v>57440.528248587572</c:v>
                </c:pt>
                <c:pt idx="26">
                  <c:v>102374.73344404806</c:v>
                </c:pt>
                <c:pt idx="27">
                  <c:v>86707.091484464909</c:v>
                </c:pt>
                <c:pt idx="28">
                  <c:v>174108.31496769562</c:v>
                </c:pt>
                <c:pt idx="29">
                  <c:v>105371.76431571966</c:v>
                </c:pt>
                <c:pt idx="30">
                  <c:v>87874.339488941376</c:v>
                </c:pt>
                <c:pt idx="31">
                  <c:v>111061.53362762919</c:v>
                </c:pt>
                <c:pt idx="32">
                  <c:v>66979.873744926299</c:v>
                </c:pt>
                <c:pt idx="33">
                  <c:v>137898.09760610617</c:v>
                </c:pt>
                <c:pt idx="34">
                  <c:v>237314.53289760349</c:v>
                </c:pt>
              </c:numCache>
            </c:numRef>
          </c:val>
          <c:extLst>
            <c:ext xmlns:c16="http://schemas.microsoft.com/office/drawing/2014/chart" uri="{C3380CC4-5D6E-409C-BE32-E72D297353CC}">
              <c16:uniqueId val="{00000001-EAC8-460F-87BC-C6A6708D7A28}"/>
            </c:ext>
          </c:extLst>
        </c:ser>
        <c:ser>
          <c:idx val="2"/>
          <c:order val="2"/>
          <c:tx>
            <c:strRef>
              <c:f>'Mean Annual Pivot Chart'!$D$3</c:f>
              <c:strCache>
                <c:ptCount val="1"/>
                <c:pt idx="0">
                  <c:v>Sum of 1998</c:v>
                </c:pt>
              </c:strCache>
            </c:strRef>
          </c:tx>
          <c:spPr>
            <a:solidFill>
              <a:schemeClr val="accent5">
                <a:shade val="52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Chart'!$D$4:$D$39</c:f>
              <c:numCache>
                <c:formatCode>"£"#,##0.00</c:formatCode>
                <c:ptCount val="35"/>
                <c:pt idx="0">
                  <c:v>63972.506800000003</c:v>
                </c:pt>
                <c:pt idx="1">
                  <c:v>149302.06407185629</c:v>
                </c:pt>
                <c:pt idx="2">
                  <c:v>85573.530730129394</c:v>
                </c:pt>
                <c:pt idx="3">
                  <c:v>111516.54641675855</c:v>
                </c:pt>
                <c:pt idx="4">
                  <c:v>117823.08173610011</c:v>
                </c:pt>
                <c:pt idx="5">
                  <c:v>226232.43237542841</c:v>
                </c:pt>
                <c:pt idx="6">
                  <c:v>325842.1568181818</c:v>
                </c:pt>
                <c:pt idx="7">
                  <c:v>94148.907860147214</c:v>
                </c:pt>
                <c:pt idx="8">
                  <c:v>128803.25339213025</c:v>
                </c:pt>
                <c:pt idx="9">
                  <c:v>102206.38245165415</c:v>
                </c:pt>
                <c:pt idx="10">
                  <c:v>93781.241427768415</c:v>
                </c:pt>
                <c:pt idx="11">
                  <c:v>103955.53524299967</c:v>
                </c:pt>
                <c:pt idx="12">
                  <c:v>196684.49426186751</c:v>
                </c:pt>
                <c:pt idx="13">
                  <c:v>124342.05367231638</c:v>
                </c:pt>
                <c:pt idx="14">
                  <c:v>126253.30656934307</c:v>
                </c:pt>
                <c:pt idx="15">
                  <c:v>96390.76266242376</c:v>
                </c:pt>
                <c:pt idx="16">
                  <c:v>108517.08195102686</c:v>
                </c:pt>
                <c:pt idx="17">
                  <c:v>139455.74805682123</c:v>
                </c:pt>
                <c:pt idx="18">
                  <c:v>171459.22545067192</c:v>
                </c:pt>
                <c:pt idx="19">
                  <c:v>171982.3642067523</c:v>
                </c:pt>
                <c:pt idx="20">
                  <c:v>384009.54414335662</c:v>
                </c:pt>
                <c:pt idx="21">
                  <c:v>134740.06867305061</c:v>
                </c:pt>
                <c:pt idx="22">
                  <c:v>128898.22381610784</c:v>
                </c:pt>
                <c:pt idx="23">
                  <c:v>83156.030060511417</c:v>
                </c:pt>
                <c:pt idx="24">
                  <c:v>139046.04200542005</c:v>
                </c:pt>
                <c:pt idx="25">
                  <c:v>65254.335859203129</c:v>
                </c:pt>
                <c:pt idx="26">
                  <c:v>115499.1675643785</c:v>
                </c:pt>
                <c:pt idx="27">
                  <c:v>95357.97372742201</c:v>
                </c:pt>
                <c:pt idx="28">
                  <c:v>200778.0410742496</c:v>
                </c:pt>
                <c:pt idx="29">
                  <c:v>124404.82408839779</c:v>
                </c:pt>
                <c:pt idx="30">
                  <c:v>99957.900893051628</c:v>
                </c:pt>
                <c:pt idx="31">
                  <c:v>128873.40432098765</c:v>
                </c:pt>
                <c:pt idx="32">
                  <c:v>76965.790860786394</c:v>
                </c:pt>
                <c:pt idx="33">
                  <c:v>156860.40780187349</c:v>
                </c:pt>
                <c:pt idx="34">
                  <c:v>294477.26851056522</c:v>
                </c:pt>
              </c:numCache>
            </c:numRef>
          </c:val>
          <c:extLst>
            <c:ext xmlns:c16="http://schemas.microsoft.com/office/drawing/2014/chart" uri="{C3380CC4-5D6E-409C-BE32-E72D297353CC}">
              <c16:uniqueId val="{00000002-EAC8-460F-87BC-C6A6708D7A28}"/>
            </c:ext>
          </c:extLst>
        </c:ser>
        <c:ser>
          <c:idx val="3"/>
          <c:order val="3"/>
          <c:tx>
            <c:strRef>
              <c:f>'Mean Annual Pivot Chart'!$E$3</c:f>
              <c:strCache>
                <c:ptCount val="1"/>
                <c:pt idx="0">
                  <c:v>Sum of 1999</c:v>
                </c:pt>
              </c:strCache>
            </c:strRef>
          </c:tx>
          <c:spPr>
            <a:solidFill>
              <a:schemeClr val="accent5">
                <a:shade val="59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Chart'!$E$4:$E$39</c:f>
              <c:numCache>
                <c:formatCode>"£"#,##0.00</c:formatCode>
                <c:ptCount val="35"/>
                <c:pt idx="0">
                  <c:v>69513.905688073399</c:v>
                </c:pt>
                <c:pt idx="1">
                  <c:v>176850.66510568283</c:v>
                </c:pt>
                <c:pt idx="2">
                  <c:v>94531.543377226961</c:v>
                </c:pt>
                <c:pt idx="3">
                  <c:v>125466.41844403819</c:v>
                </c:pt>
                <c:pt idx="4">
                  <c:v>138058.59017724259</c:v>
                </c:pt>
                <c:pt idx="5">
                  <c:v>248713.43717401612</c:v>
                </c:pt>
                <c:pt idx="6">
                  <c:v>289684.48028673837</c:v>
                </c:pt>
                <c:pt idx="7">
                  <c:v>106834.66977250726</c:v>
                </c:pt>
                <c:pt idx="8">
                  <c:v>157461.26080246913</c:v>
                </c:pt>
                <c:pt idx="9">
                  <c:v>114165.31237113402</c:v>
                </c:pt>
                <c:pt idx="10">
                  <c:v>112943.94005014817</c:v>
                </c:pt>
                <c:pt idx="11">
                  <c:v>128560.80097979179</c:v>
                </c:pt>
                <c:pt idx="12">
                  <c:v>236258.05835995739</c:v>
                </c:pt>
                <c:pt idx="13">
                  <c:v>143659.91997518612</c:v>
                </c:pt>
                <c:pt idx="14">
                  <c:v>144135.05162984031</c:v>
                </c:pt>
                <c:pt idx="15">
                  <c:v>107099.34942216179</c:v>
                </c:pt>
                <c:pt idx="16">
                  <c:v>119880.34522629666</c:v>
                </c:pt>
                <c:pt idx="17">
                  <c:v>147962.76771382711</c:v>
                </c:pt>
                <c:pt idx="18">
                  <c:v>199821.45477891917</c:v>
                </c:pt>
                <c:pt idx="19">
                  <c:v>207447.78805590852</c:v>
                </c:pt>
                <c:pt idx="20">
                  <c:v>436877.76880172722</c:v>
                </c:pt>
                <c:pt idx="21">
                  <c:v>152553.76469177261</c:v>
                </c:pt>
                <c:pt idx="22">
                  <c:v>149405.42401143402</c:v>
                </c:pt>
                <c:pt idx="23">
                  <c:v>95817.51283806916</c:v>
                </c:pt>
                <c:pt idx="24">
                  <c:v>163480.38139801376</c:v>
                </c:pt>
                <c:pt idx="25">
                  <c:v>75300.026900844823</c:v>
                </c:pt>
                <c:pt idx="26">
                  <c:v>133332.86977770171</c:v>
                </c:pt>
                <c:pt idx="27">
                  <c:v>110098.64213513034</c:v>
                </c:pt>
                <c:pt idx="28">
                  <c:v>237675.15329536208</c:v>
                </c:pt>
                <c:pt idx="29">
                  <c:v>144222.33701047988</c:v>
                </c:pt>
                <c:pt idx="30">
                  <c:v>112886.44050144649</c:v>
                </c:pt>
                <c:pt idx="31">
                  <c:v>161264.58852779257</c:v>
                </c:pt>
                <c:pt idx="32">
                  <c:v>88385.278459821435</c:v>
                </c:pt>
                <c:pt idx="33">
                  <c:v>192862.15855283386</c:v>
                </c:pt>
                <c:pt idx="34">
                  <c:v>312479.98033155379</c:v>
                </c:pt>
              </c:numCache>
            </c:numRef>
          </c:val>
          <c:extLst>
            <c:ext xmlns:c16="http://schemas.microsoft.com/office/drawing/2014/chart" uri="{C3380CC4-5D6E-409C-BE32-E72D297353CC}">
              <c16:uniqueId val="{00000003-EAC8-460F-87BC-C6A6708D7A28}"/>
            </c:ext>
          </c:extLst>
        </c:ser>
        <c:ser>
          <c:idx val="4"/>
          <c:order val="4"/>
          <c:tx>
            <c:strRef>
              <c:f>'Mean Annual Pivot Chart'!$F$3</c:f>
              <c:strCache>
                <c:ptCount val="1"/>
                <c:pt idx="0">
                  <c:v>Sum of 2000</c:v>
                </c:pt>
              </c:strCache>
            </c:strRef>
          </c:tx>
          <c:spPr>
            <a:solidFill>
              <a:schemeClr val="accent5">
                <a:shade val="66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Chart'!$F$4:$F$39</c:f>
              <c:numCache>
                <c:formatCode>"£"#,##0.00</c:formatCode>
                <c:ptCount val="35"/>
                <c:pt idx="0">
                  <c:v>84089.5282546495</c:v>
                </c:pt>
                <c:pt idx="1">
                  <c:v>201849.72418377901</c:v>
                </c:pt>
                <c:pt idx="2">
                  <c:v>109634.00090151002</c:v>
                </c:pt>
                <c:pt idx="3">
                  <c:v>154854.55842185128</c:v>
                </c:pt>
                <c:pt idx="4">
                  <c:v>164791.36339165544</c:v>
                </c:pt>
                <c:pt idx="5">
                  <c:v>319463.32399780338</c:v>
                </c:pt>
                <c:pt idx="6">
                  <c:v>330117.76201372995</c:v>
                </c:pt>
                <c:pt idx="7">
                  <c:v>128093.52510829456</c:v>
                </c:pt>
                <c:pt idx="8">
                  <c:v>177981.42593607306</c:v>
                </c:pt>
                <c:pt idx="9">
                  <c:v>134501.05485733695</c:v>
                </c:pt>
                <c:pt idx="10">
                  <c:v>131835.04705274044</c:v>
                </c:pt>
                <c:pt idx="11">
                  <c:v>156265.03485915493</c:v>
                </c:pt>
                <c:pt idx="12">
                  <c:v>281382.36879432626</c:v>
                </c:pt>
                <c:pt idx="13">
                  <c:v>171268.31996224634</c:v>
                </c:pt>
                <c:pt idx="14">
                  <c:v>169825.36016198431</c:v>
                </c:pt>
                <c:pt idx="15">
                  <c:v>123484.26954248366</c:v>
                </c:pt>
                <c:pt idx="16">
                  <c:v>143892.74660457898</c:v>
                </c:pt>
                <c:pt idx="17">
                  <c:v>173449.5673844665</c:v>
                </c:pt>
                <c:pt idx="18">
                  <c:v>243854.5046389483</c:v>
                </c:pt>
                <c:pt idx="19">
                  <c:v>249256.65756097561</c:v>
                </c:pt>
                <c:pt idx="20">
                  <c:v>563856.73783726362</c:v>
                </c:pt>
                <c:pt idx="21">
                  <c:v>188018.5925719073</c:v>
                </c:pt>
                <c:pt idx="22">
                  <c:v>182180.46547100236</c:v>
                </c:pt>
                <c:pt idx="23">
                  <c:v>119208.94499909239</c:v>
                </c:pt>
                <c:pt idx="24">
                  <c:v>187268.05820359281</c:v>
                </c:pt>
                <c:pt idx="25">
                  <c:v>96984.604268292678</c:v>
                </c:pt>
                <c:pt idx="26">
                  <c:v>155413.74229431187</c:v>
                </c:pt>
                <c:pt idx="27">
                  <c:v>132104.82258710451</c:v>
                </c:pt>
                <c:pt idx="28">
                  <c:v>285353.56092843326</c:v>
                </c:pt>
                <c:pt idx="29">
                  <c:v>189628.01059526103</c:v>
                </c:pt>
                <c:pt idx="30">
                  <c:v>137599.16901723752</c:v>
                </c:pt>
                <c:pt idx="31">
                  <c:v>190813.99524846565</c:v>
                </c:pt>
                <c:pt idx="32">
                  <c:v>105765.84101654847</c:v>
                </c:pt>
                <c:pt idx="33">
                  <c:v>233966.02274795269</c:v>
                </c:pt>
                <c:pt idx="34">
                  <c:v>394294.70119705342</c:v>
                </c:pt>
              </c:numCache>
            </c:numRef>
          </c:val>
          <c:extLst>
            <c:ext xmlns:c16="http://schemas.microsoft.com/office/drawing/2014/chart" uri="{C3380CC4-5D6E-409C-BE32-E72D297353CC}">
              <c16:uniqueId val="{00000004-EAC8-460F-87BC-C6A6708D7A28}"/>
            </c:ext>
          </c:extLst>
        </c:ser>
        <c:ser>
          <c:idx val="5"/>
          <c:order val="5"/>
          <c:tx>
            <c:strRef>
              <c:f>'Mean Annual Pivot Chart'!$G$3</c:f>
              <c:strCache>
                <c:ptCount val="1"/>
                <c:pt idx="0">
                  <c:v>Sum of 2001</c:v>
                </c:pt>
              </c:strCache>
            </c:strRef>
          </c:tx>
          <c:spPr>
            <a:solidFill>
              <a:schemeClr val="accent5">
                <a:shade val="74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Chart'!$G$4:$G$39</c:f>
              <c:numCache>
                <c:formatCode>"£"#,##0.00</c:formatCode>
                <c:ptCount val="35"/>
                <c:pt idx="0">
                  <c:v>93748.189968652034</c:v>
                </c:pt>
                <c:pt idx="1">
                  <c:v>220649.03908278051</c:v>
                </c:pt>
                <c:pt idx="2">
                  <c:v>125900.19410977242</c:v>
                </c:pt>
                <c:pt idx="3">
                  <c:v>176187.59798891854</c:v>
                </c:pt>
                <c:pt idx="4">
                  <c:v>181632.97295885041</c:v>
                </c:pt>
                <c:pt idx="5">
                  <c:v>342120.53041168657</c:v>
                </c:pt>
                <c:pt idx="6">
                  <c:v>313072.81002638524</c:v>
                </c:pt>
                <c:pt idx="7">
                  <c:v>144664.18805627333</c:v>
                </c:pt>
                <c:pt idx="8">
                  <c:v>195834.11838259175</c:v>
                </c:pt>
                <c:pt idx="9">
                  <c:v>154169.929344009</c:v>
                </c:pt>
                <c:pt idx="10">
                  <c:v>147418.77457733249</c:v>
                </c:pt>
                <c:pt idx="11">
                  <c:v>179895.63806888068</c:v>
                </c:pt>
                <c:pt idx="12">
                  <c:v>304114.9189973615</c:v>
                </c:pt>
                <c:pt idx="13">
                  <c:v>193511.10004293689</c:v>
                </c:pt>
                <c:pt idx="14">
                  <c:v>183824.97477435778</c:v>
                </c:pt>
                <c:pt idx="15">
                  <c:v>136129.76210795817</c:v>
                </c:pt>
                <c:pt idx="16">
                  <c:v>157871.08205128205</c:v>
                </c:pt>
                <c:pt idx="17">
                  <c:v>188344.60232350312</c:v>
                </c:pt>
                <c:pt idx="18">
                  <c:v>257458.30313427301</c:v>
                </c:pt>
                <c:pt idx="19">
                  <c:v>264663.91957734077</c:v>
                </c:pt>
                <c:pt idx="20">
                  <c:v>580308.8619785459</c:v>
                </c:pt>
                <c:pt idx="21">
                  <c:v>202056.70541846857</c:v>
                </c:pt>
                <c:pt idx="22">
                  <c:v>209772.73956396824</c:v>
                </c:pt>
                <c:pt idx="23">
                  <c:v>134781.6560396741</c:v>
                </c:pt>
                <c:pt idx="24">
                  <c:v>204522.30515728655</c:v>
                </c:pt>
                <c:pt idx="25">
                  <c:v>115228.76019009322</c:v>
                </c:pt>
                <c:pt idx="26">
                  <c:v>171769.23625869735</c:v>
                </c:pt>
                <c:pt idx="27">
                  <c:v>154308.84147627416</c:v>
                </c:pt>
                <c:pt idx="28">
                  <c:v>300114.79300962744</c:v>
                </c:pt>
                <c:pt idx="29">
                  <c:v>208962.80935183426</c:v>
                </c:pt>
                <c:pt idx="30">
                  <c:v>152840.98793456034</c:v>
                </c:pt>
                <c:pt idx="31">
                  <c:v>208367.05218855219</c:v>
                </c:pt>
                <c:pt idx="32">
                  <c:v>123958.15899185144</c:v>
                </c:pt>
                <c:pt idx="33">
                  <c:v>253814.89446683766</c:v>
                </c:pt>
                <c:pt idx="34">
                  <c:v>411127.48207171314</c:v>
                </c:pt>
              </c:numCache>
            </c:numRef>
          </c:val>
          <c:extLst>
            <c:ext xmlns:c16="http://schemas.microsoft.com/office/drawing/2014/chart" uri="{C3380CC4-5D6E-409C-BE32-E72D297353CC}">
              <c16:uniqueId val="{00000005-EAC8-460F-87BC-C6A6708D7A28}"/>
            </c:ext>
          </c:extLst>
        </c:ser>
        <c:ser>
          <c:idx val="6"/>
          <c:order val="6"/>
          <c:tx>
            <c:strRef>
              <c:f>'Mean Annual Pivot Chart'!$H$3</c:f>
              <c:strCache>
                <c:ptCount val="1"/>
                <c:pt idx="0">
                  <c:v>Sum of 2002</c:v>
                </c:pt>
              </c:strCache>
            </c:strRef>
          </c:tx>
          <c:spPr>
            <a:solidFill>
              <a:schemeClr val="accent5">
                <a:shade val="81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Chart'!$H$4:$H$39</c:f>
              <c:numCache>
                <c:formatCode>"£"#,##0.00</c:formatCode>
                <c:ptCount val="35"/>
                <c:pt idx="0">
                  <c:v>118779.75164967007</c:v>
                </c:pt>
                <c:pt idx="1">
                  <c:v>259984.06265491599</c:v>
                </c:pt>
                <c:pt idx="2">
                  <c:v>151078.58132158589</c:v>
                </c:pt>
                <c:pt idx="3">
                  <c:v>209963.25583798304</c:v>
                </c:pt>
                <c:pt idx="4">
                  <c:v>210277.93939018343</c:v>
                </c:pt>
                <c:pt idx="5">
                  <c:v>379419.72405900306</c:v>
                </c:pt>
                <c:pt idx="6">
                  <c:v>275469.97326203209</c:v>
                </c:pt>
                <c:pt idx="7">
                  <c:v>172290.36563200757</c:v>
                </c:pt>
                <c:pt idx="8">
                  <c:v>227675.27988431876</c:v>
                </c:pt>
                <c:pt idx="9">
                  <c:v>177970.91666666666</c:v>
                </c:pt>
                <c:pt idx="10">
                  <c:v>176694.35387523629</c:v>
                </c:pt>
                <c:pt idx="11">
                  <c:v>204662.92016806724</c:v>
                </c:pt>
                <c:pt idx="12">
                  <c:v>344101.37069173297</c:v>
                </c:pt>
                <c:pt idx="13">
                  <c:v>227158.94596382885</c:v>
                </c:pt>
                <c:pt idx="14">
                  <c:v>222445.67324263038</c:v>
                </c:pt>
                <c:pt idx="15">
                  <c:v>162618.86991534173</c:v>
                </c:pt>
                <c:pt idx="16">
                  <c:v>184264.57693661971</c:v>
                </c:pt>
                <c:pt idx="17">
                  <c:v>214666.15692048802</c:v>
                </c:pt>
                <c:pt idx="18">
                  <c:v>288415.72069146938</c:v>
                </c:pt>
                <c:pt idx="19">
                  <c:v>291336.89955423475</c:v>
                </c:pt>
                <c:pt idx="20">
                  <c:v>620434.08506867522</c:v>
                </c:pt>
                <c:pt idx="21">
                  <c:v>231889.73679245284</c:v>
                </c:pt>
                <c:pt idx="22">
                  <c:v>232381.34723116548</c:v>
                </c:pt>
                <c:pt idx="23">
                  <c:v>161257.48431885004</c:v>
                </c:pt>
                <c:pt idx="24">
                  <c:v>236253.42186854072</c:v>
                </c:pt>
                <c:pt idx="25">
                  <c:v>145092.81931112366</c:v>
                </c:pt>
                <c:pt idx="26">
                  <c:v>200958.83084791488</c:v>
                </c:pt>
                <c:pt idx="27">
                  <c:v>185992.39717708845</c:v>
                </c:pt>
                <c:pt idx="28">
                  <c:v>325525.99655304482</c:v>
                </c:pt>
                <c:pt idx="29">
                  <c:v>221365.31379241115</c:v>
                </c:pt>
                <c:pt idx="30">
                  <c:v>177347.07618858165</c:v>
                </c:pt>
                <c:pt idx="31">
                  <c:v>222835.4456879526</c:v>
                </c:pt>
                <c:pt idx="32">
                  <c:v>155099.64904942966</c:v>
                </c:pt>
                <c:pt idx="33">
                  <c:v>287003.38102533884</c:v>
                </c:pt>
                <c:pt idx="34">
                  <c:v>446898.37229234847</c:v>
                </c:pt>
              </c:numCache>
            </c:numRef>
          </c:val>
          <c:extLst>
            <c:ext xmlns:c16="http://schemas.microsoft.com/office/drawing/2014/chart" uri="{C3380CC4-5D6E-409C-BE32-E72D297353CC}">
              <c16:uniqueId val="{00000006-EAC8-460F-87BC-C6A6708D7A28}"/>
            </c:ext>
          </c:extLst>
        </c:ser>
        <c:ser>
          <c:idx val="7"/>
          <c:order val="7"/>
          <c:tx>
            <c:strRef>
              <c:f>'Mean Annual Pivot Chart'!$I$3</c:f>
              <c:strCache>
                <c:ptCount val="1"/>
                <c:pt idx="0">
                  <c:v>Sum of 2003</c:v>
                </c:pt>
              </c:strCache>
            </c:strRef>
          </c:tx>
          <c:spPr>
            <a:solidFill>
              <a:schemeClr val="accent5">
                <a:shade val="88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Chart'!$I$4:$I$39</c:f>
              <c:numCache>
                <c:formatCode>"£"#,##0.00</c:formatCode>
                <c:ptCount val="35"/>
                <c:pt idx="0">
                  <c:v>145409.3312046444</c:v>
                </c:pt>
                <c:pt idx="1">
                  <c:v>285901.32361709175</c:v>
                </c:pt>
                <c:pt idx="2">
                  <c:v>175293.36963562752</c:v>
                </c:pt>
                <c:pt idx="3">
                  <c:v>232628.88318670576</c:v>
                </c:pt>
                <c:pt idx="4">
                  <c:v>238207.22813186812</c:v>
                </c:pt>
                <c:pt idx="5">
                  <c:v>387417.25825056073</c:v>
                </c:pt>
                <c:pt idx="6">
                  <c:v>324825.20726495725</c:v>
                </c:pt>
                <c:pt idx="7">
                  <c:v>196823.08893972012</c:v>
                </c:pt>
                <c:pt idx="8">
                  <c:v>239524.8705734316</c:v>
                </c:pt>
                <c:pt idx="9">
                  <c:v>206328.64387788242</c:v>
                </c:pt>
                <c:pt idx="10">
                  <c:v>193790.45206055508</c:v>
                </c:pt>
                <c:pt idx="11">
                  <c:v>220813.2076724456</c:v>
                </c:pt>
                <c:pt idx="12">
                  <c:v>352527.64098124095</c:v>
                </c:pt>
                <c:pt idx="13">
                  <c:v>237561.16520584328</c:v>
                </c:pt>
                <c:pt idx="14">
                  <c:v>256312.04264339153</c:v>
                </c:pt>
                <c:pt idx="15">
                  <c:v>193570.69082125605</c:v>
                </c:pt>
                <c:pt idx="16">
                  <c:v>211060.77867467617</c:v>
                </c:pt>
                <c:pt idx="17">
                  <c:v>233789.59059945503</c:v>
                </c:pt>
                <c:pt idx="18">
                  <c:v>300948.04935683828</c:v>
                </c:pt>
                <c:pt idx="19">
                  <c:v>295567.02053314121</c:v>
                </c:pt>
                <c:pt idx="20">
                  <c:v>673091.54818415781</c:v>
                </c:pt>
                <c:pt idx="21">
                  <c:v>244857.97795591183</c:v>
                </c:pt>
                <c:pt idx="22">
                  <c:v>238451.17680936839</c:v>
                </c:pt>
                <c:pt idx="23">
                  <c:v>184707.06712151945</c:v>
                </c:pt>
                <c:pt idx="24">
                  <c:v>248421.45050505051</c:v>
                </c:pt>
                <c:pt idx="25">
                  <c:v>176892.60219478738</c:v>
                </c:pt>
                <c:pt idx="26">
                  <c:v>223278.34747956911</c:v>
                </c:pt>
                <c:pt idx="27">
                  <c:v>212035.79167444466</c:v>
                </c:pt>
                <c:pt idx="28">
                  <c:v>348439.23596004437</c:v>
                </c:pt>
                <c:pt idx="29">
                  <c:v>239818.80252195452</c:v>
                </c:pt>
                <c:pt idx="30">
                  <c:v>197068.67222723173</c:v>
                </c:pt>
                <c:pt idx="31">
                  <c:v>235771.40308483291</c:v>
                </c:pt>
                <c:pt idx="32">
                  <c:v>179428.54459601259</c:v>
                </c:pt>
                <c:pt idx="33">
                  <c:v>301361.15111751982</c:v>
                </c:pt>
                <c:pt idx="34">
                  <c:v>464650.51854806539</c:v>
                </c:pt>
              </c:numCache>
            </c:numRef>
          </c:val>
          <c:extLst>
            <c:ext xmlns:c16="http://schemas.microsoft.com/office/drawing/2014/chart" uri="{C3380CC4-5D6E-409C-BE32-E72D297353CC}">
              <c16:uniqueId val="{00000007-EAC8-460F-87BC-C6A6708D7A28}"/>
            </c:ext>
          </c:extLst>
        </c:ser>
        <c:ser>
          <c:idx val="8"/>
          <c:order val="8"/>
          <c:tx>
            <c:strRef>
              <c:f>'Mean Annual Pivot Chart'!$J$3</c:f>
              <c:strCache>
                <c:ptCount val="1"/>
                <c:pt idx="0">
                  <c:v>Sum of 2004</c:v>
                </c:pt>
              </c:strCache>
            </c:strRef>
          </c:tx>
          <c:spPr>
            <a:solidFill>
              <a:schemeClr val="accent5">
                <a:shade val="96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Chart'!$J$4:$J$39</c:f>
              <c:numCache>
                <c:formatCode>"£"#,##0.00</c:formatCode>
                <c:ptCount val="35"/>
                <c:pt idx="0">
                  <c:v>163770</c:v>
                </c:pt>
                <c:pt idx="1">
                  <c:v>311320</c:v>
                </c:pt>
                <c:pt idx="2">
                  <c:v>189079</c:v>
                </c:pt>
                <c:pt idx="3">
                  <c:v>249785</c:v>
                </c:pt>
                <c:pt idx="4">
                  <c:v>260528</c:v>
                </c:pt>
                <c:pt idx="5">
                  <c:v>413579</c:v>
                </c:pt>
                <c:pt idx="6">
                  <c:v>313493</c:v>
                </c:pt>
                <c:pt idx="7">
                  <c:v>209800</c:v>
                </c:pt>
                <c:pt idx="8">
                  <c:v>261480</c:v>
                </c:pt>
                <c:pt idx="9">
                  <c:v>220251</c:v>
                </c:pt>
                <c:pt idx="10">
                  <c:v>209531</c:v>
                </c:pt>
                <c:pt idx="11">
                  <c:v>236832</c:v>
                </c:pt>
                <c:pt idx="12">
                  <c:v>383515</c:v>
                </c:pt>
                <c:pt idx="13">
                  <c:v>259888</c:v>
                </c:pt>
                <c:pt idx="14">
                  <c:v>272093</c:v>
                </c:pt>
                <c:pt idx="15">
                  <c:v>208784</c:v>
                </c:pt>
                <c:pt idx="16">
                  <c:v>224628</c:v>
                </c:pt>
                <c:pt idx="17">
                  <c:v>247526</c:v>
                </c:pt>
                <c:pt idx="18">
                  <c:v>327552</c:v>
                </c:pt>
                <c:pt idx="19">
                  <c:v>320530</c:v>
                </c:pt>
                <c:pt idx="20">
                  <c:v>715023</c:v>
                </c:pt>
                <c:pt idx="21">
                  <c:v>267725</c:v>
                </c:pt>
                <c:pt idx="22">
                  <c:v>253938</c:v>
                </c:pt>
                <c:pt idx="23">
                  <c:v>198756</c:v>
                </c:pt>
                <c:pt idx="24">
                  <c:v>281382</c:v>
                </c:pt>
                <c:pt idx="25">
                  <c:v>191125</c:v>
                </c:pt>
                <c:pt idx="26">
                  <c:v>243335</c:v>
                </c:pt>
                <c:pt idx="27">
                  <c:v>233862</c:v>
                </c:pt>
                <c:pt idx="28">
                  <c:v>384820</c:v>
                </c:pt>
                <c:pt idx="29">
                  <c:v>253027</c:v>
                </c:pt>
                <c:pt idx="30">
                  <c:v>213303</c:v>
                </c:pt>
                <c:pt idx="31">
                  <c:v>259944</c:v>
                </c:pt>
                <c:pt idx="32">
                  <c:v>195220</c:v>
                </c:pt>
                <c:pt idx="33">
                  <c:v>336833</c:v>
                </c:pt>
                <c:pt idx="34">
                  <c:v>507899</c:v>
                </c:pt>
              </c:numCache>
            </c:numRef>
          </c:val>
          <c:extLst>
            <c:ext xmlns:c16="http://schemas.microsoft.com/office/drawing/2014/chart" uri="{C3380CC4-5D6E-409C-BE32-E72D297353CC}">
              <c16:uniqueId val="{00000008-EAC8-460F-87BC-C6A6708D7A28}"/>
            </c:ext>
          </c:extLst>
        </c:ser>
        <c:ser>
          <c:idx val="9"/>
          <c:order val="9"/>
          <c:tx>
            <c:strRef>
              <c:f>'Mean Annual Pivot Chart'!$K$3</c:f>
              <c:strCache>
                <c:ptCount val="1"/>
                <c:pt idx="0">
                  <c:v>Sum of 2005</c:v>
                </c:pt>
              </c:strCache>
            </c:strRef>
          </c:tx>
          <c:spPr>
            <a:solidFill>
              <a:schemeClr val="accent5">
                <a:tint val="97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Chart'!$K$4:$K$39</c:f>
              <c:numCache>
                <c:formatCode>"£"#,##0.00</c:formatCode>
                <c:ptCount val="35"/>
                <c:pt idx="0">
                  <c:v>169489.23405797101</c:v>
                </c:pt>
                <c:pt idx="1">
                  <c:v>321118.88287081342</c:v>
                </c:pt>
                <c:pt idx="2">
                  <c:v>196126.8954049251</c:v>
                </c:pt>
                <c:pt idx="3">
                  <c:v>266941.8361128929</c:v>
                </c:pt>
                <c:pt idx="4">
                  <c:v>267626.0153920154</c:v>
                </c:pt>
                <c:pt idx="5">
                  <c:v>445691.70514773071</c:v>
                </c:pt>
                <c:pt idx="6">
                  <c:v>328001.54515050165</c:v>
                </c:pt>
                <c:pt idx="7">
                  <c:v>220824.98864373783</c:v>
                </c:pt>
                <c:pt idx="8">
                  <c:v>274583.43143527402</c:v>
                </c:pt>
                <c:pt idx="9">
                  <c:v>229469.31362990045</c:v>
                </c:pt>
                <c:pt idx="10">
                  <c:v>226120.63604323307</c:v>
                </c:pt>
                <c:pt idx="11">
                  <c:v>252152.03656003324</c:v>
                </c:pt>
                <c:pt idx="12">
                  <c:v>415350.1968528232</c:v>
                </c:pt>
                <c:pt idx="13">
                  <c:v>275161.44726620853</c:v>
                </c:pt>
                <c:pt idx="14">
                  <c:v>281658.63582183188</c:v>
                </c:pt>
                <c:pt idx="15">
                  <c:v>221017.48322496749</c:v>
                </c:pt>
                <c:pt idx="16">
                  <c:v>234789.89633434507</c:v>
                </c:pt>
                <c:pt idx="17">
                  <c:v>259935.34827885451</c:v>
                </c:pt>
                <c:pt idx="18">
                  <c:v>350656.52094748861</c:v>
                </c:pt>
                <c:pt idx="19">
                  <c:v>333864.58758620691</c:v>
                </c:pt>
                <c:pt idx="20">
                  <c:v>756124.58289550501</c:v>
                </c:pt>
                <c:pt idx="21">
                  <c:v>277480.24035702902</c:v>
                </c:pt>
                <c:pt idx="22">
                  <c:v>269593.10139442229</c:v>
                </c:pt>
                <c:pt idx="23">
                  <c:v>204568.87903398162</c:v>
                </c:pt>
                <c:pt idx="24">
                  <c:v>287335.93338793342</c:v>
                </c:pt>
                <c:pt idx="25">
                  <c:v>202129.22060838586</c:v>
                </c:pt>
                <c:pt idx="26">
                  <c:v>253877.82573283743</c:v>
                </c:pt>
                <c:pt idx="27">
                  <c:v>240512.8340258541</c:v>
                </c:pt>
                <c:pt idx="28">
                  <c:v>395263.43587294006</c:v>
                </c:pt>
                <c:pt idx="29">
                  <c:v>272653.72549952427</c:v>
                </c:pt>
                <c:pt idx="30">
                  <c:v>226282.94838192029</c:v>
                </c:pt>
                <c:pt idx="31">
                  <c:v>263640.85909841867</c:v>
                </c:pt>
                <c:pt idx="32">
                  <c:v>205618.83369278695</c:v>
                </c:pt>
                <c:pt idx="33">
                  <c:v>349889.6258484163</c:v>
                </c:pt>
                <c:pt idx="34">
                  <c:v>552686.88198498753</c:v>
                </c:pt>
              </c:numCache>
            </c:numRef>
          </c:val>
          <c:extLst>
            <c:ext xmlns:c16="http://schemas.microsoft.com/office/drawing/2014/chart" uri="{C3380CC4-5D6E-409C-BE32-E72D297353CC}">
              <c16:uniqueId val="{00000009-EAC8-460F-87BC-C6A6708D7A28}"/>
            </c:ext>
          </c:extLst>
        </c:ser>
        <c:ser>
          <c:idx val="10"/>
          <c:order val="10"/>
          <c:tx>
            <c:strRef>
              <c:f>'Mean Annual Pivot Chart'!$L$3</c:f>
              <c:strCache>
                <c:ptCount val="1"/>
                <c:pt idx="0">
                  <c:v>Sum of 2006</c:v>
                </c:pt>
              </c:strCache>
            </c:strRef>
          </c:tx>
          <c:spPr>
            <a:solidFill>
              <a:schemeClr val="accent5">
                <a:tint val="89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Chart'!$L$4:$L$39</c:f>
              <c:numCache>
                <c:formatCode>"£"#,##0.00</c:formatCode>
                <c:ptCount val="35"/>
                <c:pt idx="0">
                  <c:v>175424.80497569346</c:v>
                </c:pt>
                <c:pt idx="1">
                  <c:v>344733.54296577949</c:v>
                </c:pt>
                <c:pt idx="2">
                  <c:v>209146.17395727366</c:v>
                </c:pt>
                <c:pt idx="3">
                  <c:v>284785.80154440156</c:v>
                </c:pt>
                <c:pt idx="4">
                  <c:v>283433.02815029601</c:v>
                </c:pt>
                <c:pt idx="5">
                  <c:v>494842.70818070817</c:v>
                </c:pt>
                <c:pt idx="6">
                  <c:v>376123.41114982578</c:v>
                </c:pt>
                <c:pt idx="7">
                  <c:v>231898.295344696</c:v>
                </c:pt>
                <c:pt idx="8">
                  <c:v>294023.49904731661</c:v>
                </c:pt>
                <c:pt idx="9">
                  <c:v>244399.49323671497</c:v>
                </c:pt>
                <c:pt idx="10">
                  <c:v>237898.3636546589</c:v>
                </c:pt>
                <c:pt idx="11">
                  <c:v>278300.55012224941</c:v>
                </c:pt>
                <c:pt idx="12">
                  <c:v>452612.39562289562</c:v>
                </c:pt>
                <c:pt idx="13">
                  <c:v>305870.2587241609</c:v>
                </c:pt>
                <c:pt idx="14">
                  <c:v>296273.42252851708</c:v>
                </c:pt>
                <c:pt idx="15">
                  <c:v>228548.70856102003</c:v>
                </c:pt>
                <c:pt idx="16">
                  <c:v>254012.95995466565</c:v>
                </c:pt>
                <c:pt idx="17">
                  <c:v>289138.23262442445</c:v>
                </c:pt>
                <c:pt idx="18">
                  <c:v>389138.57151950529</c:v>
                </c:pt>
                <c:pt idx="19">
                  <c:v>368185.71989730425</c:v>
                </c:pt>
                <c:pt idx="20">
                  <c:v>874844.35890858213</c:v>
                </c:pt>
                <c:pt idx="21">
                  <c:v>308785.97663213685</c:v>
                </c:pt>
                <c:pt idx="22">
                  <c:v>293606.93052930059</c:v>
                </c:pt>
                <c:pt idx="23">
                  <c:v>223491.07452879127</c:v>
                </c:pt>
                <c:pt idx="24">
                  <c:v>302981.30055342696</c:v>
                </c:pt>
                <c:pt idx="25">
                  <c:v>211595.91077150605</c:v>
                </c:pt>
                <c:pt idx="26">
                  <c:v>272150.15754105529</c:v>
                </c:pt>
                <c:pt idx="27">
                  <c:v>258891.61356179367</c:v>
                </c:pt>
                <c:pt idx="28">
                  <c:v>435441.64174573054</c:v>
                </c:pt>
                <c:pt idx="29">
                  <c:v>290718.10223154683</c:v>
                </c:pt>
                <c:pt idx="30">
                  <c:v>239785.68418812513</c:v>
                </c:pt>
                <c:pt idx="31">
                  <c:v>282005.52634854772</c:v>
                </c:pt>
                <c:pt idx="32">
                  <c:v>219908.67749999999</c:v>
                </c:pt>
                <c:pt idx="33">
                  <c:v>397432.24925521348</c:v>
                </c:pt>
                <c:pt idx="34">
                  <c:v>597276.39795918367</c:v>
                </c:pt>
              </c:numCache>
            </c:numRef>
          </c:val>
          <c:extLst>
            <c:ext xmlns:c16="http://schemas.microsoft.com/office/drawing/2014/chart" uri="{C3380CC4-5D6E-409C-BE32-E72D297353CC}">
              <c16:uniqueId val="{0000000A-EAC8-460F-87BC-C6A6708D7A28}"/>
            </c:ext>
          </c:extLst>
        </c:ser>
        <c:ser>
          <c:idx val="11"/>
          <c:order val="11"/>
          <c:tx>
            <c:strRef>
              <c:f>'Mean Annual Pivot Chart'!$M$3</c:f>
              <c:strCache>
                <c:ptCount val="1"/>
                <c:pt idx="0">
                  <c:v>Sum of 2007</c:v>
                </c:pt>
              </c:strCache>
            </c:strRef>
          </c:tx>
          <c:spPr>
            <a:solidFill>
              <a:schemeClr val="accent5">
                <a:tint val="82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Chart'!$M$4:$M$39</c:f>
              <c:numCache>
                <c:formatCode>"£"#,##0.00</c:formatCode>
                <c:ptCount val="35"/>
                <c:pt idx="0">
                  <c:v>193314.04830148621</c:v>
                </c:pt>
                <c:pt idx="1">
                  <c:v>382813.43052291422</c:v>
                </c:pt>
                <c:pt idx="2">
                  <c:v>225114.42288457692</c:v>
                </c:pt>
                <c:pt idx="3">
                  <c:v>322262.38037097908</c:v>
                </c:pt>
                <c:pt idx="4">
                  <c:v>316593.41641641641</c:v>
                </c:pt>
                <c:pt idx="5">
                  <c:v>562201.79088913277</c:v>
                </c:pt>
                <c:pt idx="6">
                  <c:v>482571.7752808989</c:v>
                </c:pt>
                <c:pt idx="7">
                  <c:v>248197.64847809949</c:v>
                </c:pt>
                <c:pt idx="8">
                  <c:v>329094.10266906826</c:v>
                </c:pt>
                <c:pt idx="9">
                  <c:v>268757.28885745717</c:v>
                </c:pt>
                <c:pt idx="10">
                  <c:v>260663.45224210739</c:v>
                </c:pt>
                <c:pt idx="11">
                  <c:v>314839.00084769708</c:v>
                </c:pt>
                <c:pt idx="12">
                  <c:v>535017.40169840457</c:v>
                </c:pt>
                <c:pt idx="13">
                  <c:v>353426.00070538442</c:v>
                </c:pt>
                <c:pt idx="14">
                  <c:v>320818.35516628588</c:v>
                </c:pt>
                <c:pt idx="15">
                  <c:v>246925.70297215952</c:v>
                </c:pt>
                <c:pt idx="16">
                  <c:v>271895.77621722844</c:v>
                </c:pt>
                <c:pt idx="17">
                  <c:v>311968.09140922554</c:v>
                </c:pt>
                <c:pt idx="18">
                  <c:v>440459.8849201955</c:v>
                </c:pt>
                <c:pt idx="19">
                  <c:v>438910.367862969</c:v>
                </c:pt>
                <c:pt idx="20">
                  <c:v>1033469.6434252386</c:v>
                </c:pt>
                <c:pt idx="21">
                  <c:v>348152.14370638406</c:v>
                </c:pt>
                <c:pt idx="22">
                  <c:v>341898.58068181819</c:v>
                </c:pt>
                <c:pt idx="23">
                  <c:v>248614.90795684422</c:v>
                </c:pt>
                <c:pt idx="24">
                  <c:v>372801.54674476234</c:v>
                </c:pt>
                <c:pt idx="25">
                  <c:v>232093.66552650867</c:v>
                </c:pt>
                <c:pt idx="26">
                  <c:v>300535.00863435597</c:v>
                </c:pt>
                <c:pt idx="27">
                  <c:v>282665.8146035368</c:v>
                </c:pt>
                <c:pt idx="28">
                  <c:v>512207.47019438446</c:v>
                </c:pt>
                <c:pt idx="29">
                  <c:v>333657.59134521248</c:v>
                </c:pt>
                <c:pt idx="30">
                  <c:v>261675.08303094984</c:v>
                </c:pt>
                <c:pt idx="31">
                  <c:v>335426.69925387413</c:v>
                </c:pt>
                <c:pt idx="32">
                  <c:v>246567.30128610585</c:v>
                </c:pt>
                <c:pt idx="33">
                  <c:v>456837.26469882409</c:v>
                </c:pt>
                <c:pt idx="34">
                  <c:v>687828.05539906106</c:v>
                </c:pt>
              </c:numCache>
            </c:numRef>
          </c:val>
          <c:extLst>
            <c:ext xmlns:c16="http://schemas.microsoft.com/office/drawing/2014/chart" uri="{C3380CC4-5D6E-409C-BE32-E72D297353CC}">
              <c16:uniqueId val="{0000000B-EAC8-460F-87BC-C6A6708D7A28}"/>
            </c:ext>
          </c:extLst>
        </c:ser>
        <c:ser>
          <c:idx val="12"/>
          <c:order val="12"/>
          <c:tx>
            <c:strRef>
              <c:f>'Mean Annual Pivot Chart'!$N$3</c:f>
              <c:strCache>
                <c:ptCount val="1"/>
                <c:pt idx="0">
                  <c:v>Sum of 2008</c:v>
                </c:pt>
              </c:strCache>
            </c:strRef>
          </c:tx>
          <c:spPr>
            <a:solidFill>
              <a:schemeClr val="accent5">
                <a:tint val="75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Chart'!$N$4:$N$39</c:f>
              <c:numCache>
                <c:formatCode>"£"#,##0.00</c:formatCode>
                <c:ptCount val="35"/>
                <c:pt idx="0">
                  <c:v>197629.70609107037</c:v>
                </c:pt>
                <c:pt idx="1">
                  <c:v>389443.1092339062</c:v>
                </c:pt>
                <c:pt idx="2">
                  <c:v>219711.90656463956</c:v>
                </c:pt>
                <c:pt idx="3">
                  <c:v>331542.3670825336</c:v>
                </c:pt>
                <c:pt idx="4">
                  <c:v>305493.25466169417</c:v>
                </c:pt>
                <c:pt idx="5">
                  <c:v>651579.83900778205</c:v>
                </c:pt>
                <c:pt idx="6">
                  <c:v>423916.38888888888</c:v>
                </c:pt>
                <c:pt idx="7">
                  <c:v>254643.11869281044</c:v>
                </c:pt>
                <c:pt idx="8">
                  <c:v>329154.87802197802</c:v>
                </c:pt>
                <c:pt idx="9">
                  <c:v>270096.1627305079</c:v>
                </c:pt>
                <c:pt idx="10">
                  <c:v>269344.864</c:v>
                </c:pt>
                <c:pt idx="11">
                  <c:v>319120.76613380696</c:v>
                </c:pt>
                <c:pt idx="12">
                  <c:v>565484.86293206201</c:v>
                </c:pt>
                <c:pt idx="13">
                  <c:v>348204.13647767185</c:v>
                </c:pt>
                <c:pt idx="14">
                  <c:v>315316.08279069769</c:v>
                </c:pt>
                <c:pt idx="15">
                  <c:v>245063.17898383373</c:v>
                </c:pt>
                <c:pt idx="16">
                  <c:v>268737.54163890739</c:v>
                </c:pt>
                <c:pt idx="17">
                  <c:v>313063.48089591565</c:v>
                </c:pt>
                <c:pt idx="18">
                  <c:v>460721.88189051865</c:v>
                </c:pt>
                <c:pt idx="19">
                  <c:v>424935.84033613448</c:v>
                </c:pt>
                <c:pt idx="20">
                  <c:v>1181803.2842465753</c:v>
                </c:pt>
                <c:pt idx="21">
                  <c:v>354246.6627148785</c:v>
                </c:pt>
                <c:pt idx="22">
                  <c:v>342238.67320040555</c:v>
                </c:pt>
                <c:pt idx="23">
                  <c:v>250685.27751937986</c:v>
                </c:pt>
                <c:pt idx="24">
                  <c:v>370452.87196765497</c:v>
                </c:pt>
                <c:pt idx="25">
                  <c:v>242350.51650038373</c:v>
                </c:pt>
                <c:pt idx="26">
                  <c:v>300914.83102034219</c:v>
                </c:pt>
                <c:pt idx="27">
                  <c:v>281859.8057335582</c:v>
                </c:pt>
                <c:pt idx="28">
                  <c:v>508882.97916666669</c:v>
                </c:pt>
                <c:pt idx="29">
                  <c:v>330407.80872069107</c:v>
                </c:pt>
                <c:pt idx="30">
                  <c:v>259738.36848792885</c:v>
                </c:pt>
                <c:pt idx="31">
                  <c:v>330162.52097759675</c:v>
                </c:pt>
                <c:pt idx="32">
                  <c:v>239500.14466469843</c:v>
                </c:pt>
                <c:pt idx="33">
                  <c:v>445953.3463488844</c:v>
                </c:pt>
                <c:pt idx="34">
                  <c:v>779563.19417122041</c:v>
                </c:pt>
              </c:numCache>
            </c:numRef>
          </c:val>
          <c:extLst>
            <c:ext xmlns:c16="http://schemas.microsoft.com/office/drawing/2014/chart" uri="{C3380CC4-5D6E-409C-BE32-E72D297353CC}">
              <c16:uniqueId val="{0000000C-EAC8-460F-87BC-C6A6708D7A28}"/>
            </c:ext>
          </c:extLst>
        </c:ser>
        <c:ser>
          <c:idx val="13"/>
          <c:order val="13"/>
          <c:tx>
            <c:strRef>
              <c:f>'Mean Annual Pivot Chart'!$O$3</c:f>
              <c:strCache>
                <c:ptCount val="1"/>
                <c:pt idx="0">
                  <c:v>Sum of 2009</c:v>
                </c:pt>
              </c:strCache>
            </c:strRef>
          </c:tx>
          <c:spPr>
            <a:solidFill>
              <a:schemeClr val="accent5">
                <a:tint val="67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Chart'!$O$4:$O$39</c:f>
              <c:numCache>
                <c:formatCode>"£"#,##0.00</c:formatCode>
                <c:ptCount val="35"/>
                <c:pt idx="0">
                  <c:v>167053</c:v>
                </c:pt>
                <c:pt idx="1">
                  <c:v>380868</c:v>
                </c:pt>
                <c:pt idx="2">
                  <c:v>209495</c:v>
                </c:pt>
                <c:pt idx="3">
                  <c:v>322904</c:v>
                </c:pt>
                <c:pt idx="4">
                  <c:v>301800</c:v>
                </c:pt>
                <c:pt idx="5">
                  <c:v>601094</c:v>
                </c:pt>
                <c:pt idx="6">
                  <c:v>453512</c:v>
                </c:pt>
                <c:pt idx="7">
                  <c:v>234332</c:v>
                </c:pt>
                <c:pt idx="8">
                  <c:v>330163</c:v>
                </c:pt>
                <c:pt idx="9">
                  <c:v>266899</c:v>
                </c:pt>
                <c:pt idx="10">
                  <c:v>264426</c:v>
                </c:pt>
                <c:pt idx="11">
                  <c:v>314322</c:v>
                </c:pt>
                <c:pt idx="12">
                  <c:v>553381</c:v>
                </c:pt>
                <c:pt idx="13">
                  <c:v>350646</c:v>
                </c:pt>
                <c:pt idx="14">
                  <c:v>290358</c:v>
                </c:pt>
                <c:pt idx="15">
                  <c:v>224545</c:v>
                </c:pt>
                <c:pt idx="16">
                  <c:v>256124</c:v>
                </c:pt>
                <c:pt idx="17">
                  <c:v>314128</c:v>
                </c:pt>
                <c:pt idx="18">
                  <c:v>464678</c:v>
                </c:pt>
                <c:pt idx="19">
                  <c:v>415206</c:v>
                </c:pt>
                <c:pt idx="20">
                  <c:v>1036158</c:v>
                </c:pt>
                <c:pt idx="21">
                  <c:v>327609</c:v>
                </c:pt>
                <c:pt idx="22">
                  <c:v>337009</c:v>
                </c:pt>
                <c:pt idx="23">
                  <c:v>239766</c:v>
                </c:pt>
                <c:pt idx="24">
                  <c:v>365097</c:v>
                </c:pt>
                <c:pt idx="25">
                  <c:v>202795</c:v>
                </c:pt>
                <c:pt idx="26">
                  <c:v>292760</c:v>
                </c:pt>
                <c:pt idx="27">
                  <c:v>256857</c:v>
                </c:pt>
                <c:pt idx="28">
                  <c:v>509330</c:v>
                </c:pt>
                <c:pt idx="29">
                  <c:v>339256</c:v>
                </c:pt>
                <c:pt idx="30">
                  <c:v>240045</c:v>
                </c:pt>
                <c:pt idx="31">
                  <c:v>333241</c:v>
                </c:pt>
                <c:pt idx="32">
                  <c:v>220300</c:v>
                </c:pt>
                <c:pt idx="33">
                  <c:v>459342</c:v>
                </c:pt>
                <c:pt idx="34">
                  <c:v>736691</c:v>
                </c:pt>
              </c:numCache>
            </c:numRef>
          </c:val>
          <c:extLst>
            <c:ext xmlns:c16="http://schemas.microsoft.com/office/drawing/2014/chart" uri="{C3380CC4-5D6E-409C-BE32-E72D297353CC}">
              <c16:uniqueId val="{0000000D-EAC8-460F-87BC-C6A6708D7A28}"/>
            </c:ext>
          </c:extLst>
        </c:ser>
        <c:ser>
          <c:idx val="14"/>
          <c:order val="14"/>
          <c:tx>
            <c:strRef>
              <c:f>'Mean Annual Pivot Chart'!$P$3</c:f>
              <c:strCache>
                <c:ptCount val="1"/>
                <c:pt idx="0">
                  <c:v>Sum of 2010</c:v>
                </c:pt>
              </c:strCache>
            </c:strRef>
          </c:tx>
          <c:spPr>
            <a:solidFill>
              <a:schemeClr val="accent5">
                <a:tint val="60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Chart'!$P$4:$P$39</c:f>
              <c:numCache>
                <c:formatCode>"£"#,##0.00</c:formatCode>
                <c:ptCount val="35"/>
                <c:pt idx="0">
                  <c:v>179178.21513665031</c:v>
                </c:pt>
                <c:pt idx="1">
                  <c:v>442467.52221149206</c:v>
                </c:pt>
                <c:pt idx="2">
                  <c:v>226816.86764108812</c:v>
                </c:pt>
                <c:pt idx="3">
                  <c:v>345643.22356874216</c:v>
                </c:pt>
                <c:pt idx="4">
                  <c:v>327495.45103857567</c:v>
                </c:pt>
                <c:pt idx="5">
                  <c:v>714133.21485797525</c:v>
                </c:pt>
                <c:pt idx="6">
                  <c:v>515769.24894514767</c:v>
                </c:pt>
                <c:pt idx="7">
                  <c:v>254687.925124792</c:v>
                </c:pt>
                <c:pt idx="8">
                  <c:v>351036.61898773973</c:v>
                </c:pt>
                <c:pt idx="9">
                  <c:v>283782.58666203544</c:v>
                </c:pt>
                <c:pt idx="10">
                  <c:v>295683.88903924223</c:v>
                </c:pt>
                <c:pt idx="11">
                  <c:v>346011.69685935369</c:v>
                </c:pt>
                <c:pt idx="12">
                  <c:v>616506.48031496059</c:v>
                </c:pt>
                <c:pt idx="13">
                  <c:v>394415.73364888126</c:v>
                </c:pt>
                <c:pt idx="14">
                  <c:v>331136.42001787311</c:v>
                </c:pt>
                <c:pt idx="15">
                  <c:v>256711.91605029587</c:v>
                </c:pt>
                <c:pt idx="16">
                  <c:v>282419.15629095677</c:v>
                </c:pt>
                <c:pt idx="17">
                  <c:v>342764.45193097781</c:v>
                </c:pt>
                <c:pt idx="18">
                  <c:v>517490.98626879411</c:v>
                </c:pt>
                <c:pt idx="19">
                  <c:v>479413.97730496456</c:v>
                </c:pt>
                <c:pt idx="20">
                  <c:v>1246587.7652733119</c:v>
                </c:pt>
                <c:pt idx="21">
                  <c:v>375132.80025940336</c:v>
                </c:pt>
                <c:pt idx="22">
                  <c:v>367939.97038527892</c:v>
                </c:pt>
                <c:pt idx="23">
                  <c:v>264249.70556552964</c:v>
                </c:pt>
                <c:pt idx="24">
                  <c:v>431130.43735130847</c:v>
                </c:pt>
                <c:pt idx="25">
                  <c:v>220142.82363420428</c:v>
                </c:pt>
                <c:pt idx="26">
                  <c:v>327404.12531551876</c:v>
                </c:pt>
                <c:pt idx="27">
                  <c:v>286010.80135363789</c:v>
                </c:pt>
                <c:pt idx="28">
                  <c:v>548376.38065326633</c:v>
                </c:pt>
                <c:pt idx="29">
                  <c:v>376780.07469512196</c:v>
                </c:pt>
                <c:pt idx="30">
                  <c:v>265461.14128128975</c:v>
                </c:pt>
                <c:pt idx="31">
                  <c:v>345849.66883116885</c:v>
                </c:pt>
                <c:pt idx="32">
                  <c:v>236913.15693267944</c:v>
                </c:pt>
                <c:pt idx="33">
                  <c:v>493416.13359939185</c:v>
                </c:pt>
                <c:pt idx="34">
                  <c:v>829400.83842061053</c:v>
                </c:pt>
              </c:numCache>
            </c:numRef>
          </c:val>
          <c:extLst>
            <c:ext xmlns:c16="http://schemas.microsoft.com/office/drawing/2014/chart" uri="{C3380CC4-5D6E-409C-BE32-E72D297353CC}">
              <c16:uniqueId val="{0000000E-EAC8-460F-87BC-C6A6708D7A28}"/>
            </c:ext>
          </c:extLst>
        </c:ser>
        <c:ser>
          <c:idx val="15"/>
          <c:order val="15"/>
          <c:tx>
            <c:strRef>
              <c:f>'Mean Annual Pivot Chart'!$Q$3</c:f>
              <c:strCache>
                <c:ptCount val="1"/>
                <c:pt idx="0">
                  <c:v>Sum of 2011</c:v>
                </c:pt>
              </c:strCache>
            </c:strRef>
          </c:tx>
          <c:spPr>
            <a:solidFill>
              <a:schemeClr val="accent5">
                <a:tint val="53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Chart'!$Q$4:$Q$39</c:f>
              <c:numCache>
                <c:formatCode>"£"#,##0.00</c:formatCode>
                <c:ptCount val="35"/>
                <c:pt idx="0">
                  <c:v>180263.6659807954</c:v>
                </c:pt>
                <c:pt idx="1">
                  <c:v>434376.96989966469</c:v>
                </c:pt>
                <c:pt idx="2">
                  <c:v>226318.52401574844</c:v>
                </c:pt>
                <c:pt idx="3">
                  <c:v>360897.44149908598</c:v>
                </c:pt>
                <c:pt idx="4">
                  <c:v>336398.65315106633</c:v>
                </c:pt>
                <c:pt idx="5">
                  <c:v>721553.81302361179</c:v>
                </c:pt>
                <c:pt idx="6">
                  <c:v>541191.58203124977</c:v>
                </c:pt>
                <c:pt idx="7">
                  <c:v>256911.55676918666</c:v>
                </c:pt>
                <c:pt idx="8">
                  <c:v>372873.23107702605</c:v>
                </c:pt>
                <c:pt idx="9">
                  <c:v>284467.69066076068</c:v>
                </c:pt>
                <c:pt idx="10">
                  <c:v>295721.01874999952</c:v>
                </c:pt>
                <c:pt idx="11">
                  <c:v>352848.62771739083</c:v>
                </c:pt>
                <c:pt idx="12">
                  <c:v>639093.19129140361</c:v>
                </c:pt>
                <c:pt idx="13">
                  <c:v>407454.9161862529</c:v>
                </c:pt>
                <c:pt idx="14">
                  <c:v>341108.24285044486</c:v>
                </c:pt>
                <c:pt idx="15">
                  <c:v>249310.25552539778</c:v>
                </c:pt>
                <c:pt idx="16">
                  <c:v>284791.40024257044</c:v>
                </c:pt>
                <c:pt idx="17">
                  <c:v>360928.36507239955</c:v>
                </c:pt>
                <c:pt idx="18">
                  <c:v>537152.01551303163</c:v>
                </c:pt>
                <c:pt idx="19">
                  <c:v>500848.95573834731</c:v>
                </c:pt>
                <c:pt idx="20">
                  <c:v>1287522.7346357347</c:v>
                </c:pt>
                <c:pt idx="21">
                  <c:v>364110.27713004523</c:v>
                </c:pt>
                <c:pt idx="22">
                  <c:v>377007.65837988729</c:v>
                </c:pt>
                <c:pt idx="23">
                  <c:v>266486.02138100209</c:v>
                </c:pt>
                <c:pt idx="24">
                  <c:v>432339.08709055861</c:v>
                </c:pt>
                <c:pt idx="25">
                  <c:v>214575.06461731519</c:v>
                </c:pt>
                <c:pt idx="26">
                  <c:v>331063.26036259485</c:v>
                </c:pt>
                <c:pt idx="27">
                  <c:v>294618.80720506702</c:v>
                </c:pt>
                <c:pt idx="28">
                  <c:v>569195.83006745856</c:v>
                </c:pt>
                <c:pt idx="29">
                  <c:v>399412.42609517789</c:v>
                </c:pt>
                <c:pt idx="30">
                  <c:v>266768.146672145</c:v>
                </c:pt>
                <c:pt idx="31">
                  <c:v>341607.35278276523</c:v>
                </c:pt>
                <c:pt idx="32">
                  <c:v>239965.33362255964</c:v>
                </c:pt>
                <c:pt idx="33">
                  <c:v>507120.82274629141</c:v>
                </c:pt>
                <c:pt idx="34">
                  <c:v>935744.03901689546</c:v>
                </c:pt>
              </c:numCache>
            </c:numRef>
          </c:val>
          <c:extLst>
            <c:ext xmlns:c16="http://schemas.microsoft.com/office/drawing/2014/chart" uri="{C3380CC4-5D6E-409C-BE32-E72D297353CC}">
              <c16:uniqueId val="{0000000F-EAC8-460F-87BC-C6A6708D7A28}"/>
            </c:ext>
          </c:extLst>
        </c:ser>
        <c:ser>
          <c:idx val="16"/>
          <c:order val="16"/>
          <c:tx>
            <c:strRef>
              <c:f>'Mean Annual Pivot Chart'!$R$3</c:f>
              <c:strCache>
                <c:ptCount val="1"/>
                <c:pt idx="0">
                  <c:v>Sum of 2012</c:v>
                </c:pt>
              </c:strCache>
            </c:strRef>
          </c:tx>
          <c:spPr>
            <a:solidFill>
              <a:schemeClr val="accent5">
                <a:tint val="45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Chart'!$R$4:$R$39</c:f>
              <c:numCache>
                <c:formatCode>"£"#,##0.00</c:formatCode>
                <c:ptCount val="35"/>
                <c:pt idx="0">
                  <c:v>181866.23954372617</c:v>
                </c:pt>
                <c:pt idx="1">
                  <c:v>445325.82136558252</c:v>
                </c:pt>
                <c:pt idx="2">
                  <c:v>225744.76217561346</c:v>
                </c:pt>
                <c:pt idx="3">
                  <c:v>390197.62121963385</c:v>
                </c:pt>
                <c:pt idx="4">
                  <c:v>332919.0324142293</c:v>
                </c:pt>
                <c:pt idx="5">
                  <c:v>784727.2387806942</c:v>
                </c:pt>
                <c:pt idx="6">
                  <c:v>539915.27179487201</c:v>
                </c:pt>
                <c:pt idx="7">
                  <c:v>261435.78971043057</c:v>
                </c:pt>
                <c:pt idx="8">
                  <c:v>394715.89045825519</c:v>
                </c:pt>
                <c:pt idx="9">
                  <c:v>293812.83848672232</c:v>
                </c:pt>
                <c:pt idx="10">
                  <c:v>292316.76273022738</c:v>
                </c:pt>
                <c:pt idx="11">
                  <c:v>379430.88651640998</c:v>
                </c:pt>
                <c:pt idx="12">
                  <c:v>673136.39176470612</c:v>
                </c:pt>
                <c:pt idx="13">
                  <c:v>410343.9403420937</c:v>
                </c:pt>
                <c:pt idx="14">
                  <c:v>341939.10675675719</c:v>
                </c:pt>
                <c:pt idx="15">
                  <c:v>244847.14069264085</c:v>
                </c:pt>
                <c:pt idx="16">
                  <c:v>293913.69302907202</c:v>
                </c:pt>
                <c:pt idx="17">
                  <c:v>353732.12169770477</c:v>
                </c:pt>
                <c:pt idx="18">
                  <c:v>568955.68822200608</c:v>
                </c:pt>
                <c:pt idx="19">
                  <c:v>516372.95255212073</c:v>
                </c:pt>
                <c:pt idx="20">
                  <c:v>1527450.3441647578</c:v>
                </c:pt>
                <c:pt idx="21">
                  <c:v>385351.31026980007</c:v>
                </c:pt>
                <c:pt idx="22">
                  <c:v>397360.54195713933</c:v>
                </c:pt>
                <c:pt idx="23">
                  <c:v>281416.28425610973</c:v>
                </c:pt>
                <c:pt idx="24">
                  <c:v>421344.99264435557</c:v>
                </c:pt>
                <c:pt idx="25">
                  <c:v>219358.18225134007</c:v>
                </c:pt>
                <c:pt idx="26">
                  <c:v>337715.10914876137</c:v>
                </c:pt>
                <c:pt idx="27">
                  <c:v>303358.49248273025</c:v>
                </c:pt>
                <c:pt idx="28">
                  <c:v>589367.97974447079</c:v>
                </c:pt>
                <c:pt idx="29">
                  <c:v>410493.33827085758</c:v>
                </c:pt>
                <c:pt idx="30">
                  <c:v>271860.02695204096</c:v>
                </c:pt>
                <c:pt idx="31">
                  <c:v>353282.68478260882</c:v>
                </c:pt>
                <c:pt idx="32">
                  <c:v>251268.85098901097</c:v>
                </c:pt>
                <c:pt idx="33">
                  <c:v>531781.83782224078</c:v>
                </c:pt>
                <c:pt idx="34">
                  <c:v>1135554.2579728453</c:v>
                </c:pt>
              </c:numCache>
            </c:numRef>
          </c:val>
          <c:extLst>
            <c:ext xmlns:c16="http://schemas.microsoft.com/office/drawing/2014/chart" uri="{C3380CC4-5D6E-409C-BE32-E72D297353CC}">
              <c16:uniqueId val="{00000010-EAC8-460F-87BC-C6A6708D7A28}"/>
            </c:ext>
          </c:extLst>
        </c:ser>
        <c:ser>
          <c:idx val="17"/>
          <c:order val="17"/>
          <c:tx>
            <c:strRef>
              <c:f>'Mean Annual Pivot Chart'!$S$3</c:f>
              <c:strCache>
                <c:ptCount val="1"/>
                <c:pt idx="0">
                  <c:v>Sum of 2013</c:v>
                </c:pt>
              </c:strCache>
            </c:strRef>
          </c:tx>
          <c:spPr>
            <a:solidFill>
              <a:schemeClr val="accent5">
                <a:tint val="38000"/>
              </a:schemeClr>
            </a:solidFill>
            <a:ln>
              <a:noFill/>
            </a:ln>
            <a:effectLst/>
          </c:spPr>
          <c:invertIfNegative val="0"/>
          <c:cat>
            <c:strRef>
              <c:f>'Mean Annual Pivot Chart'!$A$4:$A$39</c:f>
              <c:strCache>
                <c:ptCount val="35"/>
                <c:pt idx="0">
                  <c:v>Barking and Dagenham</c:v>
                </c:pt>
                <c:pt idx="1">
                  <c:v>Barnet</c:v>
                </c:pt>
                <c:pt idx="2">
                  <c:v>Bexley</c:v>
                </c:pt>
                <c:pt idx="3">
                  <c:v>Brent</c:v>
                </c:pt>
                <c:pt idx="4">
                  <c:v>Bromley</c:v>
                </c:pt>
                <c:pt idx="5">
                  <c:v>Camden</c:v>
                </c:pt>
                <c:pt idx="6">
                  <c:v>City of London</c:v>
                </c:pt>
                <c:pt idx="7">
                  <c:v>Croydon</c:v>
                </c:pt>
                <c:pt idx="8">
                  <c:v>Ealing</c:v>
                </c:pt>
                <c:pt idx="9">
                  <c:v>Enfield</c:v>
                </c:pt>
                <c:pt idx="10">
                  <c:v>Greenwich</c:v>
                </c:pt>
                <c:pt idx="11">
                  <c:v>Hackney</c:v>
                </c:pt>
                <c:pt idx="12">
                  <c:v>Hammersmith and Fulham</c:v>
                </c:pt>
                <c:pt idx="13">
                  <c:v>Haringey</c:v>
                </c:pt>
                <c:pt idx="14">
                  <c:v>Harrow</c:v>
                </c:pt>
                <c:pt idx="15">
                  <c:v>Havering</c:v>
                </c:pt>
                <c:pt idx="16">
                  <c:v>Hillingdon</c:v>
                </c:pt>
                <c:pt idx="17">
                  <c:v>Hounslow</c:v>
                </c:pt>
                <c:pt idx="18">
                  <c:v>Inner London</c:v>
                </c:pt>
                <c:pt idx="19">
                  <c:v>Islington</c:v>
                </c:pt>
                <c:pt idx="20">
                  <c:v>Kensington and Chelsea</c:v>
                </c:pt>
                <c:pt idx="21">
                  <c:v>Kingston upon Thames</c:v>
                </c:pt>
                <c:pt idx="22">
                  <c:v>Lambeth</c:v>
                </c:pt>
                <c:pt idx="23">
                  <c:v>Lewisham</c:v>
                </c:pt>
                <c:pt idx="24">
                  <c:v>Merton</c:v>
                </c:pt>
                <c:pt idx="25">
                  <c:v>Newham</c:v>
                </c:pt>
                <c:pt idx="26">
                  <c:v>Outer London</c:v>
                </c:pt>
                <c:pt idx="27">
                  <c:v>Redbridge</c:v>
                </c:pt>
                <c:pt idx="28">
                  <c:v>Richmond upon Thames</c:v>
                </c:pt>
                <c:pt idx="29">
                  <c:v>Southwark</c:v>
                </c:pt>
                <c:pt idx="30">
                  <c:v>Sutton</c:v>
                </c:pt>
                <c:pt idx="31">
                  <c:v>Tower Hamlets</c:v>
                </c:pt>
                <c:pt idx="32">
                  <c:v>Waltham Forest</c:v>
                </c:pt>
                <c:pt idx="33">
                  <c:v>Wandsworth</c:v>
                </c:pt>
                <c:pt idx="34">
                  <c:v>Westminster</c:v>
                </c:pt>
              </c:strCache>
            </c:strRef>
          </c:cat>
          <c:val>
            <c:numRef>
              <c:f>'Mean Annual Pivot Chart'!$S$4:$S$39</c:f>
              <c:numCache>
                <c:formatCode>"£"#,##0.00</c:formatCode>
                <c:ptCount val="35"/>
                <c:pt idx="0">
                  <c:v>187609.03881278532</c:v>
                </c:pt>
                <c:pt idx="1">
                  <c:v>479040.50830006268</c:v>
                </c:pt>
                <c:pt idx="2">
                  <c:v>236112.51515151534</c:v>
                </c:pt>
                <c:pt idx="3">
                  <c:v>428815.4396095975</c:v>
                </c:pt>
                <c:pt idx="4">
                  <c:v>353561.65511551197</c:v>
                </c:pt>
                <c:pt idx="5">
                  <c:v>836261.96397008735</c:v>
                </c:pt>
                <c:pt idx="6">
                  <c:v>776878.91916859103</c:v>
                </c:pt>
                <c:pt idx="7">
                  <c:v>271393.21391592483</c:v>
                </c:pt>
                <c:pt idx="8">
                  <c:v>426807.08699059521</c:v>
                </c:pt>
                <c:pt idx="9">
                  <c:v>307796.09344695864</c:v>
                </c:pt>
                <c:pt idx="10">
                  <c:v>329159.65680136502</c:v>
                </c:pt>
                <c:pt idx="11">
                  <c:v>431452.243561443</c:v>
                </c:pt>
                <c:pt idx="12">
                  <c:v>767291.60351692257</c:v>
                </c:pt>
                <c:pt idx="13">
                  <c:v>479317.2491506231</c:v>
                </c:pt>
                <c:pt idx="14">
                  <c:v>369220.95204678405</c:v>
                </c:pt>
                <c:pt idx="15">
                  <c:v>257369.90691114301</c:v>
                </c:pt>
                <c:pt idx="16">
                  <c:v>305450.59701046353</c:v>
                </c:pt>
                <c:pt idx="17">
                  <c:v>397016.17287420877</c:v>
                </c:pt>
                <c:pt idx="18">
                  <c:v>624563.89538539469</c:v>
                </c:pt>
                <c:pt idx="19">
                  <c:v>573709.53856427397</c:v>
                </c:pt>
                <c:pt idx="20">
                  <c:v>1659896.5808383264</c:v>
                </c:pt>
                <c:pt idx="21">
                  <c:v>414053.12399999984</c:v>
                </c:pt>
                <c:pt idx="22">
                  <c:v>437392.66524390283</c:v>
                </c:pt>
                <c:pt idx="23">
                  <c:v>305258.16173664195</c:v>
                </c:pt>
                <c:pt idx="24">
                  <c:v>476831.482309126</c:v>
                </c:pt>
                <c:pt idx="25">
                  <c:v>232551.18496369044</c:v>
                </c:pt>
                <c:pt idx="26">
                  <c:v>361213.75927284511</c:v>
                </c:pt>
                <c:pt idx="27">
                  <c:v>314458.94465069205</c:v>
                </c:pt>
                <c:pt idx="28">
                  <c:v>644700.20288648561</c:v>
                </c:pt>
                <c:pt idx="29">
                  <c:v>440483.03951081861</c:v>
                </c:pt>
                <c:pt idx="30">
                  <c:v>286850.28561939468</c:v>
                </c:pt>
                <c:pt idx="31">
                  <c:v>382950.97715852031</c:v>
                </c:pt>
                <c:pt idx="32">
                  <c:v>281978.72936259134</c:v>
                </c:pt>
                <c:pt idx="33">
                  <c:v>583911.3305111822</c:v>
                </c:pt>
                <c:pt idx="34">
                  <c:v>1299688.8795147513</c:v>
                </c:pt>
              </c:numCache>
            </c:numRef>
          </c:val>
          <c:extLst>
            <c:ext xmlns:c16="http://schemas.microsoft.com/office/drawing/2014/chart" uri="{C3380CC4-5D6E-409C-BE32-E72D297353CC}">
              <c16:uniqueId val="{00000011-EAC8-460F-87BC-C6A6708D7A28}"/>
            </c:ext>
          </c:extLst>
        </c:ser>
        <c:dLbls>
          <c:showLegendKey val="0"/>
          <c:showVal val="0"/>
          <c:showCatName val="0"/>
          <c:showSerName val="0"/>
          <c:showPercent val="0"/>
          <c:showBubbleSize val="0"/>
        </c:dLbls>
        <c:gapWidth val="150"/>
        <c:overlap val="100"/>
        <c:axId val="1041269520"/>
        <c:axId val="1041270000"/>
      </c:barChart>
      <c:catAx>
        <c:axId val="104126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The List</a:t>
                </a:r>
                <a:r>
                  <a:rPr lang="en-GB" baseline="0"/>
                  <a:t> of </a:t>
                </a:r>
                <a:r>
                  <a:rPr lang="en-GB" sz="1000" b="0" i="0" u="none" strike="noStrike" baseline="0">
                    <a:effectLst/>
                  </a:rPr>
                  <a:t>London Borough</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70000"/>
        <c:crosses val="autoZero"/>
        <c:auto val="1"/>
        <c:lblAlgn val="ctr"/>
        <c:lblOffset val="100"/>
        <c:noMultiLvlLbl val="0"/>
      </c:catAx>
      <c:valAx>
        <c:axId val="10412700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26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[average-house-prices-borough-Copy.xlsx]Sheet3!PivotTable2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Sum of</a:t>
            </a:r>
            <a:r>
              <a:rPr lang="en-GB" baseline="0"/>
              <a:t> </a:t>
            </a:r>
            <a:r>
              <a:rPr lang="en-GB"/>
              <a:t> Upper Quartile Annual House Prices</a:t>
            </a:r>
            <a:r>
              <a:rPr lang="en-GB" baseline="0"/>
              <a:t> of London at year 9 Intervals</a:t>
            </a:r>
            <a:endParaRPr lang="en-GB"/>
          </a:p>
        </c:rich>
      </c:tx>
      <c:layout>
        <c:manualLayout>
          <c:xMode val="edge"/>
          <c:yMode val="edge"/>
          <c:x val="0.1285633484162895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1996</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Inner London</c:v>
                </c:pt>
                <c:pt idx="1">
                  <c:v>London</c:v>
                </c:pt>
                <c:pt idx="2">
                  <c:v>Outer London</c:v>
                </c:pt>
              </c:strCache>
            </c:strRef>
          </c:cat>
          <c:val>
            <c:numRef>
              <c:f>Sheet3!$B$4:$B$7</c:f>
              <c:numCache>
                <c:formatCode>"£"#,##0.00</c:formatCode>
                <c:ptCount val="3"/>
                <c:pt idx="0">
                  <c:v>165000</c:v>
                </c:pt>
                <c:pt idx="1">
                  <c:v>130000</c:v>
                </c:pt>
                <c:pt idx="2">
                  <c:v>114500</c:v>
                </c:pt>
              </c:numCache>
            </c:numRef>
          </c:val>
          <c:extLst>
            <c:ext xmlns:c16="http://schemas.microsoft.com/office/drawing/2014/chart" uri="{C3380CC4-5D6E-409C-BE32-E72D297353CC}">
              <c16:uniqueId val="{00000000-EFB1-4B2A-8B04-28F91FB10C4E}"/>
            </c:ext>
          </c:extLst>
        </c:ser>
        <c:ser>
          <c:idx val="1"/>
          <c:order val="1"/>
          <c:tx>
            <c:strRef>
              <c:f>Sheet3!$C$3</c:f>
              <c:strCache>
                <c:ptCount val="1"/>
                <c:pt idx="0">
                  <c:v>Sum of 2001</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Inner London</c:v>
                </c:pt>
                <c:pt idx="1">
                  <c:v>London</c:v>
                </c:pt>
                <c:pt idx="2">
                  <c:v>Outer London</c:v>
                </c:pt>
              </c:strCache>
            </c:strRef>
          </c:cat>
          <c:val>
            <c:numRef>
              <c:f>Sheet3!$C$4:$C$7</c:f>
              <c:numCache>
                <c:formatCode>"£"#,##0.00</c:formatCode>
                <c:ptCount val="3"/>
                <c:pt idx="0">
                  <c:v>280000</c:v>
                </c:pt>
                <c:pt idx="1">
                  <c:v>230000</c:v>
                </c:pt>
                <c:pt idx="2">
                  <c:v>195000</c:v>
                </c:pt>
              </c:numCache>
            </c:numRef>
          </c:val>
          <c:extLst>
            <c:ext xmlns:c16="http://schemas.microsoft.com/office/drawing/2014/chart" uri="{C3380CC4-5D6E-409C-BE32-E72D297353CC}">
              <c16:uniqueId val="{00000001-EFB1-4B2A-8B04-28F91FB10C4E}"/>
            </c:ext>
          </c:extLst>
        </c:ser>
        <c:ser>
          <c:idx val="2"/>
          <c:order val="2"/>
          <c:tx>
            <c:strRef>
              <c:f>Sheet3!$D$3</c:f>
              <c:strCache>
                <c:ptCount val="1"/>
                <c:pt idx="0">
                  <c:v>Sum of 2007</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Inner London</c:v>
                </c:pt>
                <c:pt idx="1">
                  <c:v>London</c:v>
                </c:pt>
                <c:pt idx="2">
                  <c:v>Outer London</c:v>
                </c:pt>
              </c:strCache>
            </c:strRef>
          </c:cat>
          <c:val>
            <c:numRef>
              <c:f>Sheet3!$D$4:$D$7</c:f>
              <c:numCache>
                <c:formatCode>"£"#,##0.00</c:formatCode>
                <c:ptCount val="3"/>
                <c:pt idx="0">
                  <c:v>465000</c:v>
                </c:pt>
                <c:pt idx="1">
                  <c:v>375000</c:v>
                </c:pt>
                <c:pt idx="2">
                  <c:v>329950</c:v>
                </c:pt>
              </c:numCache>
            </c:numRef>
          </c:val>
          <c:extLst>
            <c:ext xmlns:c16="http://schemas.microsoft.com/office/drawing/2014/chart" uri="{C3380CC4-5D6E-409C-BE32-E72D297353CC}">
              <c16:uniqueId val="{00000002-EFB1-4B2A-8B04-28F91FB10C4E}"/>
            </c:ext>
          </c:extLst>
        </c:ser>
        <c:ser>
          <c:idx val="3"/>
          <c:order val="3"/>
          <c:tx>
            <c:strRef>
              <c:f>Sheet3!$E$3</c:f>
              <c:strCache>
                <c:ptCount val="1"/>
                <c:pt idx="0">
                  <c:v>Sum of 2013</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Inner London</c:v>
                </c:pt>
                <c:pt idx="1">
                  <c:v>London</c:v>
                </c:pt>
                <c:pt idx="2">
                  <c:v>Outer London</c:v>
                </c:pt>
              </c:strCache>
            </c:strRef>
          </c:cat>
          <c:val>
            <c:numRef>
              <c:f>Sheet3!$E$4:$E$7</c:f>
              <c:numCache>
                <c:formatCode>"£"#,##0.00</c:formatCode>
                <c:ptCount val="3"/>
                <c:pt idx="0">
                  <c:v>649950</c:v>
                </c:pt>
                <c:pt idx="1">
                  <c:v>495000</c:v>
                </c:pt>
                <c:pt idx="2">
                  <c:v>400000</c:v>
                </c:pt>
              </c:numCache>
            </c:numRef>
          </c:val>
          <c:extLst>
            <c:ext xmlns:c16="http://schemas.microsoft.com/office/drawing/2014/chart" uri="{C3380CC4-5D6E-409C-BE32-E72D297353CC}">
              <c16:uniqueId val="{00000003-EFB1-4B2A-8B04-28F91FB10C4E}"/>
            </c:ext>
          </c:extLst>
        </c:ser>
        <c:dLbls>
          <c:dLblPos val="outEnd"/>
          <c:showLegendKey val="0"/>
          <c:showVal val="1"/>
          <c:showCatName val="0"/>
          <c:showSerName val="0"/>
          <c:showPercent val="0"/>
          <c:showBubbleSize val="0"/>
        </c:dLbls>
        <c:gapWidth val="219"/>
        <c:overlap val="-27"/>
        <c:axId val="1280476560"/>
        <c:axId val="1280478000"/>
      </c:barChart>
      <c:catAx>
        <c:axId val="128047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London Regions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478000"/>
        <c:crosses val="autoZero"/>
        <c:auto val="1"/>
        <c:lblAlgn val="ctr"/>
        <c:lblOffset val="100"/>
        <c:noMultiLvlLbl val="0"/>
      </c:catAx>
      <c:valAx>
        <c:axId val="128047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House Pirce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47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[average-house-prices-borough-Copy.xlsx]Sheet4!PivotTable9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Sum of  Lower Quartile Annual House Prices of London at year 9 Intervals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Sum of 1996</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Inner London</c:v>
                </c:pt>
                <c:pt idx="1">
                  <c:v>London</c:v>
                </c:pt>
                <c:pt idx="2">
                  <c:v>Outer London</c:v>
                </c:pt>
              </c:strCache>
            </c:strRef>
          </c:cat>
          <c:val>
            <c:numRef>
              <c:f>Sheet4!$B$4:$B$7</c:f>
              <c:numCache>
                <c:formatCode>"£"#,##0.00</c:formatCode>
                <c:ptCount val="3"/>
                <c:pt idx="0">
                  <c:v>72000</c:v>
                </c:pt>
                <c:pt idx="1">
                  <c:v>67000</c:v>
                </c:pt>
                <c:pt idx="2">
                  <c:v>65000</c:v>
                </c:pt>
              </c:numCache>
            </c:numRef>
          </c:val>
          <c:extLst>
            <c:ext xmlns:c16="http://schemas.microsoft.com/office/drawing/2014/chart" uri="{C3380CC4-5D6E-409C-BE32-E72D297353CC}">
              <c16:uniqueId val="{00000000-DBB0-40A7-B554-003B27BB1AE5}"/>
            </c:ext>
          </c:extLst>
        </c:ser>
        <c:ser>
          <c:idx val="1"/>
          <c:order val="1"/>
          <c:tx>
            <c:strRef>
              <c:f>Sheet4!$C$3</c:f>
              <c:strCache>
                <c:ptCount val="1"/>
                <c:pt idx="0">
                  <c:v>Sum of 2001</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Inner London</c:v>
                </c:pt>
                <c:pt idx="1">
                  <c:v>London</c:v>
                </c:pt>
                <c:pt idx="2">
                  <c:v>Outer London</c:v>
                </c:pt>
              </c:strCache>
            </c:strRef>
          </c:cat>
          <c:val>
            <c:numRef>
              <c:f>Sheet4!$C$4:$C$7</c:f>
              <c:numCache>
                <c:formatCode>"£"#,##0.00</c:formatCode>
                <c:ptCount val="3"/>
                <c:pt idx="0">
                  <c:v>128000</c:v>
                </c:pt>
                <c:pt idx="1">
                  <c:v>114450</c:v>
                </c:pt>
                <c:pt idx="2">
                  <c:v>106000</c:v>
                </c:pt>
              </c:numCache>
            </c:numRef>
          </c:val>
          <c:extLst>
            <c:ext xmlns:c16="http://schemas.microsoft.com/office/drawing/2014/chart" uri="{C3380CC4-5D6E-409C-BE32-E72D297353CC}">
              <c16:uniqueId val="{00000001-DBB0-40A7-B554-003B27BB1AE5}"/>
            </c:ext>
          </c:extLst>
        </c:ser>
        <c:ser>
          <c:idx val="2"/>
          <c:order val="2"/>
          <c:tx>
            <c:strRef>
              <c:f>Sheet4!$D$3</c:f>
              <c:strCache>
                <c:ptCount val="1"/>
                <c:pt idx="0">
                  <c:v>Sum of 2007</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Inner London</c:v>
                </c:pt>
                <c:pt idx="1">
                  <c:v>London</c:v>
                </c:pt>
                <c:pt idx="2">
                  <c:v>Outer London</c:v>
                </c:pt>
              </c:strCache>
            </c:strRef>
          </c:cat>
          <c:val>
            <c:numRef>
              <c:f>Sheet4!$D$4:$D$7</c:f>
              <c:numCache>
                <c:formatCode>"£"#,##0.00</c:formatCode>
                <c:ptCount val="3"/>
                <c:pt idx="0">
                  <c:v>232000</c:v>
                </c:pt>
                <c:pt idx="1">
                  <c:v>207000</c:v>
                </c:pt>
                <c:pt idx="2">
                  <c:v>195000</c:v>
                </c:pt>
              </c:numCache>
            </c:numRef>
          </c:val>
          <c:extLst>
            <c:ext xmlns:c16="http://schemas.microsoft.com/office/drawing/2014/chart" uri="{C3380CC4-5D6E-409C-BE32-E72D297353CC}">
              <c16:uniqueId val="{00000002-DBB0-40A7-B554-003B27BB1AE5}"/>
            </c:ext>
          </c:extLst>
        </c:ser>
        <c:ser>
          <c:idx val="3"/>
          <c:order val="3"/>
          <c:tx>
            <c:strRef>
              <c:f>Sheet4!$E$3</c:f>
              <c:strCache>
                <c:ptCount val="1"/>
                <c:pt idx="0">
                  <c:v>Sum of 2013</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Inner London</c:v>
                </c:pt>
                <c:pt idx="1">
                  <c:v>London</c:v>
                </c:pt>
                <c:pt idx="2">
                  <c:v>Outer London</c:v>
                </c:pt>
              </c:strCache>
            </c:strRef>
          </c:cat>
          <c:val>
            <c:numRef>
              <c:f>Sheet4!$E$4:$E$7</c:f>
              <c:numCache>
                <c:formatCode>"£"#,##0.00</c:formatCode>
                <c:ptCount val="3"/>
                <c:pt idx="0">
                  <c:v>275000</c:v>
                </c:pt>
                <c:pt idx="1">
                  <c:v>125000</c:v>
                </c:pt>
                <c:pt idx="2">
                  <c:v>214995</c:v>
                </c:pt>
              </c:numCache>
            </c:numRef>
          </c:val>
          <c:extLst>
            <c:ext xmlns:c16="http://schemas.microsoft.com/office/drawing/2014/chart" uri="{C3380CC4-5D6E-409C-BE32-E72D297353CC}">
              <c16:uniqueId val="{00000003-DBB0-40A7-B554-003B27BB1AE5}"/>
            </c:ext>
          </c:extLst>
        </c:ser>
        <c:dLbls>
          <c:dLblPos val="outEnd"/>
          <c:showLegendKey val="0"/>
          <c:showVal val="1"/>
          <c:showCatName val="0"/>
          <c:showSerName val="0"/>
          <c:showPercent val="0"/>
          <c:showBubbleSize val="0"/>
        </c:dLbls>
        <c:gapWidth val="150"/>
        <c:axId val="1278258416"/>
        <c:axId val="1278256496"/>
      </c:barChart>
      <c:valAx>
        <c:axId val="127825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House Price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258416"/>
        <c:crosses val="autoZero"/>
        <c:crossBetween val="between"/>
      </c:valAx>
      <c:catAx>
        <c:axId val="127825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Areas in London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2564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[average-house-prices-borough-Copy.xlsx]Sheet6!PivotTable10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Sum of Average House Price Between </a:t>
            </a:r>
            <a:r>
              <a:rPr lang="en-GB" sz="1400" b="0" i="0" u="none" strike="noStrike" baseline="0">
                <a:effectLst/>
              </a:rPr>
              <a:t>January 1995</a:t>
            </a:r>
            <a:r>
              <a:rPr lang="en-GB" sz="1400" b="0" i="0" u="none" strike="noStrike" kern="1200" spc="0" baseline="0">
                <a:solidFill>
                  <a:sysClr val="windowText" lastClr="000000">
                    <a:lumMod val="65000"/>
                    <a:lumOff val="35000"/>
                  </a:sysClr>
                </a:solidFill>
              </a:rPr>
              <a:t>, 2005 and 2010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Sheet6!$B$3</c:f>
              <c:strCache>
                <c:ptCount val="1"/>
                <c:pt idx="0">
                  <c:v>Sum of Jan-95</c:v>
                </c:pt>
              </c:strCache>
            </c:strRef>
          </c:tx>
          <c:spPr>
            <a:ln w="28575" cap="rnd">
              <a:solidFill>
                <a:schemeClr val="accent1"/>
              </a:solidFill>
              <a:round/>
            </a:ln>
            <a:effectLst/>
          </c:spPr>
          <c:marker>
            <c:symbol val="none"/>
          </c:marker>
          <c:cat>
            <c:strRef>
              <c:f>Sheet6!$A$4:$A$13</c:f>
              <c:strCache>
                <c:ptCount val="9"/>
                <c:pt idx="0">
                  <c:v>East</c:v>
                </c:pt>
                <c:pt idx="1">
                  <c:v>East Midlands</c:v>
                </c:pt>
                <c:pt idx="2">
                  <c:v>London</c:v>
                </c:pt>
                <c:pt idx="3">
                  <c:v>North East</c:v>
                </c:pt>
                <c:pt idx="4">
                  <c:v>North West</c:v>
                </c:pt>
                <c:pt idx="5">
                  <c:v>South East</c:v>
                </c:pt>
                <c:pt idx="6">
                  <c:v>South West</c:v>
                </c:pt>
                <c:pt idx="7">
                  <c:v>West Midlands</c:v>
                </c:pt>
                <c:pt idx="8">
                  <c:v>Yorkshire And The Humber</c:v>
                </c:pt>
              </c:strCache>
            </c:strRef>
          </c:cat>
          <c:val>
            <c:numRef>
              <c:f>Sheet6!$B$4:$B$13</c:f>
              <c:numCache>
                <c:formatCode>"£"#,##0.00</c:formatCode>
                <c:ptCount val="9"/>
                <c:pt idx="0">
                  <c:v>62043.293619618802</c:v>
                </c:pt>
                <c:pt idx="1">
                  <c:v>55586.021386251501</c:v>
                </c:pt>
                <c:pt idx="2">
                  <c:v>92000.691101176897</c:v>
                </c:pt>
                <c:pt idx="3">
                  <c:v>54612.707810686901</c:v>
                </c:pt>
                <c:pt idx="4">
                  <c:v>55194.814796658102</c:v>
                </c:pt>
                <c:pt idx="5">
                  <c:v>71739.097200196105</c:v>
                </c:pt>
                <c:pt idx="6">
                  <c:v>60383.957329884099</c:v>
                </c:pt>
                <c:pt idx="7">
                  <c:v>54866.340626677702</c:v>
                </c:pt>
                <c:pt idx="8">
                  <c:v>58361.058578671102</c:v>
                </c:pt>
              </c:numCache>
            </c:numRef>
          </c:val>
          <c:smooth val="0"/>
          <c:extLst>
            <c:ext xmlns:c16="http://schemas.microsoft.com/office/drawing/2014/chart" uri="{C3380CC4-5D6E-409C-BE32-E72D297353CC}">
              <c16:uniqueId val="{00000000-2C2D-417A-8990-20779AB643EE}"/>
            </c:ext>
          </c:extLst>
        </c:ser>
        <c:ser>
          <c:idx val="1"/>
          <c:order val="1"/>
          <c:tx>
            <c:strRef>
              <c:f>Sheet6!$C$3</c:f>
              <c:strCache>
                <c:ptCount val="1"/>
                <c:pt idx="0">
                  <c:v>Sum of Jan-05</c:v>
                </c:pt>
              </c:strCache>
            </c:strRef>
          </c:tx>
          <c:spPr>
            <a:ln w="28575" cap="rnd">
              <a:solidFill>
                <a:schemeClr val="accent2"/>
              </a:solidFill>
              <a:round/>
            </a:ln>
            <a:effectLst/>
          </c:spPr>
          <c:marker>
            <c:symbol val="none"/>
          </c:marker>
          <c:cat>
            <c:strRef>
              <c:f>Sheet6!$A$4:$A$13</c:f>
              <c:strCache>
                <c:ptCount val="9"/>
                <c:pt idx="0">
                  <c:v>East</c:v>
                </c:pt>
                <c:pt idx="1">
                  <c:v>East Midlands</c:v>
                </c:pt>
                <c:pt idx="2">
                  <c:v>London</c:v>
                </c:pt>
                <c:pt idx="3">
                  <c:v>North East</c:v>
                </c:pt>
                <c:pt idx="4">
                  <c:v>North West</c:v>
                </c:pt>
                <c:pt idx="5">
                  <c:v>South East</c:v>
                </c:pt>
                <c:pt idx="6">
                  <c:v>South West</c:v>
                </c:pt>
                <c:pt idx="7">
                  <c:v>West Midlands</c:v>
                </c:pt>
                <c:pt idx="8">
                  <c:v>Yorkshire And The Humber</c:v>
                </c:pt>
              </c:strCache>
            </c:strRef>
          </c:cat>
          <c:val>
            <c:numRef>
              <c:f>Sheet6!$C$4:$C$13</c:f>
              <c:numCache>
                <c:formatCode>"£"#,##0.00</c:formatCode>
                <c:ptCount val="9"/>
                <c:pt idx="0">
                  <c:v>167452.355419967</c:v>
                </c:pt>
                <c:pt idx="1">
                  <c:v>131486.91599664101</c:v>
                </c:pt>
                <c:pt idx="2">
                  <c:v>273969.71068956098</c:v>
                </c:pt>
                <c:pt idx="3">
                  <c:v>111498.77048721199</c:v>
                </c:pt>
                <c:pt idx="4">
                  <c:v>114283.810712697</c:v>
                </c:pt>
                <c:pt idx="5">
                  <c:v>194196.760628686</c:v>
                </c:pt>
                <c:pt idx="6">
                  <c:v>167501.299194363</c:v>
                </c:pt>
                <c:pt idx="7">
                  <c:v>124451.961002671</c:v>
                </c:pt>
                <c:pt idx="8">
                  <c:v>122392.004165326</c:v>
                </c:pt>
              </c:numCache>
            </c:numRef>
          </c:val>
          <c:smooth val="0"/>
          <c:extLst>
            <c:ext xmlns:c16="http://schemas.microsoft.com/office/drawing/2014/chart" uri="{C3380CC4-5D6E-409C-BE32-E72D297353CC}">
              <c16:uniqueId val="{00000001-2C2D-417A-8990-20779AB643EE}"/>
            </c:ext>
          </c:extLst>
        </c:ser>
        <c:ser>
          <c:idx val="2"/>
          <c:order val="2"/>
          <c:tx>
            <c:strRef>
              <c:f>Sheet6!$D$3</c:f>
              <c:strCache>
                <c:ptCount val="1"/>
                <c:pt idx="0">
                  <c:v>Sum of Jan-10</c:v>
                </c:pt>
              </c:strCache>
            </c:strRef>
          </c:tx>
          <c:spPr>
            <a:ln w="28575" cap="rnd">
              <a:solidFill>
                <a:schemeClr val="accent3"/>
              </a:solidFill>
              <a:round/>
            </a:ln>
            <a:effectLst/>
          </c:spPr>
          <c:marker>
            <c:symbol val="none"/>
          </c:marker>
          <c:cat>
            <c:strRef>
              <c:f>Sheet6!$A$4:$A$13</c:f>
              <c:strCache>
                <c:ptCount val="9"/>
                <c:pt idx="0">
                  <c:v>East</c:v>
                </c:pt>
                <c:pt idx="1">
                  <c:v>East Midlands</c:v>
                </c:pt>
                <c:pt idx="2">
                  <c:v>London</c:v>
                </c:pt>
                <c:pt idx="3">
                  <c:v>North East</c:v>
                </c:pt>
                <c:pt idx="4">
                  <c:v>North West</c:v>
                </c:pt>
                <c:pt idx="5">
                  <c:v>South East</c:v>
                </c:pt>
                <c:pt idx="6">
                  <c:v>South West</c:v>
                </c:pt>
                <c:pt idx="7">
                  <c:v>West Midlands</c:v>
                </c:pt>
                <c:pt idx="8">
                  <c:v>Yorkshire And The Humber</c:v>
                </c:pt>
              </c:strCache>
            </c:strRef>
          </c:cat>
          <c:val>
            <c:numRef>
              <c:f>Sheet6!$D$4:$D$13</c:f>
              <c:numCache>
                <c:formatCode>"£"#,##0.00</c:formatCode>
                <c:ptCount val="9"/>
                <c:pt idx="0">
                  <c:v>172824.87758761499</c:v>
                </c:pt>
                <c:pt idx="1">
                  <c:v>126592.374782003</c:v>
                </c:pt>
                <c:pt idx="2">
                  <c:v>329432.30332912598</c:v>
                </c:pt>
                <c:pt idx="3">
                  <c:v>108059.4367321</c:v>
                </c:pt>
                <c:pt idx="4">
                  <c:v>116169.48729208</c:v>
                </c:pt>
                <c:pt idx="5">
                  <c:v>205547.625248025</c:v>
                </c:pt>
                <c:pt idx="6">
                  <c:v>174219.15128578301</c:v>
                </c:pt>
                <c:pt idx="7">
                  <c:v>117835.966410708</c:v>
                </c:pt>
                <c:pt idx="8">
                  <c:v>123128.53378872199</c:v>
                </c:pt>
              </c:numCache>
            </c:numRef>
          </c:val>
          <c:smooth val="0"/>
          <c:extLst>
            <c:ext xmlns:c16="http://schemas.microsoft.com/office/drawing/2014/chart" uri="{C3380CC4-5D6E-409C-BE32-E72D297353CC}">
              <c16:uniqueId val="{00000002-2C2D-417A-8990-20779AB643EE}"/>
            </c:ext>
          </c:extLst>
        </c:ser>
        <c:dLbls>
          <c:showLegendKey val="0"/>
          <c:showVal val="0"/>
          <c:showCatName val="0"/>
          <c:showSerName val="0"/>
          <c:showPercent val="0"/>
          <c:showBubbleSize val="0"/>
        </c:dLbls>
        <c:smooth val="0"/>
        <c:axId val="1368780080"/>
        <c:axId val="1368776240"/>
      </c:lineChart>
      <c:catAx>
        <c:axId val="13687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Regions of England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76240"/>
        <c:crosses val="autoZero"/>
        <c:auto val="1"/>
        <c:lblAlgn val="ctr"/>
        <c:lblOffset val="100"/>
        <c:noMultiLvlLbl val="0"/>
      </c:catAx>
      <c:valAx>
        <c:axId val="1368776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[average-house-prices-borough-Copy.xlsx]Sheet4!PivotTable9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Sum of  Lower Quartile Annual House Prices of London at year 9 Intervals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Sum of 1996</c:v>
                </c:pt>
              </c:strCache>
            </c:strRef>
          </c:tx>
          <c:spPr>
            <a:solidFill>
              <a:schemeClr val="accent5">
                <a:shade val="58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Inner London</c:v>
                </c:pt>
                <c:pt idx="1">
                  <c:v>London</c:v>
                </c:pt>
                <c:pt idx="2">
                  <c:v>Outer London</c:v>
                </c:pt>
              </c:strCache>
            </c:strRef>
          </c:cat>
          <c:val>
            <c:numRef>
              <c:f>Sheet4!$B$4:$B$7</c:f>
              <c:numCache>
                <c:formatCode>"£"#,##0.00</c:formatCode>
                <c:ptCount val="3"/>
                <c:pt idx="0">
                  <c:v>72000</c:v>
                </c:pt>
                <c:pt idx="1">
                  <c:v>67000</c:v>
                </c:pt>
                <c:pt idx="2">
                  <c:v>65000</c:v>
                </c:pt>
              </c:numCache>
            </c:numRef>
          </c:val>
          <c:extLst>
            <c:ext xmlns:c16="http://schemas.microsoft.com/office/drawing/2014/chart" uri="{C3380CC4-5D6E-409C-BE32-E72D297353CC}">
              <c16:uniqueId val="{00000000-5B22-425B-8A78-E587147F63BB}"/>
            </c:ext>
          </c:extLst>
        </c:ser>
        <c:ser>
          <c:idx val="1"/>
          <c:order val="1"/>
          <c:tx>
            <c:strRef>
              <c:f>Sheet4!$C$3</c:f>
              <c:strCache>
                <c:ptCount val="1"/>
                <c:pt idx="0">
                  <c:v>Sum of 2001</c:v>
                </c:pt>
              </c:strCache>
            </c:strRef>
          </c:tx>
          <c:spPr>
            <a:solidFill>
              <a:schemeClr val="accent5">
                <a:shade val="86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Inner London</c:v>
                </c:pt>
                <c:pt idx="1">
                  <c:v>London</c:v>
                </c:pt>
                <c:pt idx="2">
                  <c:v>Outer London</c:v>
                </c:pt>
              </c:strCache>
            </c:strRef>
          </c:cat>
          <c:val>
            <c:numRef>
              <c:f>Sheet4!$C$4:$C$7</c:f>
              <c:numCache>
                <c:formatCode>"£"#,##0.00</c:formatCode>
                <c:ptCount val="3"/>
                <c:pt idx="0">
                  <c:v>128000</c:v>
                </c:pt>
                <c:pt idx="1">
                  <c:v>114450</c:v>
                </c:pt>
                <c:pt idx="2">
                  <c:v>106000</c:v>
                </c:pt>
              </c:numCache>
            </c:numRef>
          </c:val>
          <c:extLst>
            <c:ext xmlns:c16="http://schemas.microsoft.com/office/drawing/2014/chart" uri="{C3380CC4-5D6E-409C-BE32-E72D297353CC}">
              <c16:uniqueId val="{00000005-5B22-425B-8A78-E587147F63BB}"/>
            </c:ext>
          </c:extLst>
        </c:ser>
        <c:ser>
          <c:idx val="2"/>
          <c:order val="2"/>
          <c:tx>
            <c:strRef>
              <c:f>Sheet4!$D$3</c:f>
              <c:strCache>
                <c:ptCount val="1"/>
                <c:pt idx="0">
                  <c:v>Sum of 2007</c:v>
                </c:pt>
              </c:strCache>
            </c:strRef>
          </c:tx>
          <c:spPr>
            <a:solidFill>
              <a:schemeClr val="accent5">
                <a:tint val="86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Inner London</c:v>
                </c:pt>
                <c:pt idx="1">
                  <c:v>London</c:v>
                </c:pt>
                <c:pt idx="2">
                  <c:v>Outer London</c:v>
                </c:pt>
              </c:strCache>
            </c:strRef>
          </c:cat>
          <c:val>
            <c:numRef>
              <c:f>Sheet4!$D$4:$D$7</c:f>
              <c:numCache>
                <c:formatCode>"£"#,##0.00</c:formatCode>
                <c:ptCount val="3"/>
                <c:pt idx="0">
                  <c:v>232000</c:v>
                </c:pt>
                <c:pt idx="1">
                  <c:v>207000</c:v>
                </c:pt>
                <c:pt idx="2">
                  <c:v>195000</c:v>
                </c:pt>
              </c:numCache>
            </c:numRef>
          </c:val>
          <c:extLst>
            <c:ext xmlns:c16="http://schemas.microsoft.com/office/drawing/2014/chart" uri="{C3380CC4-5D6E-409C-BE32-E72D297353CC}">
              <c16:uniqueId val="{00000006-5B22-425B-8A78-E587147F63BB}"/>
            </c:ext>
          </c:extLst>
        </c:ser>
        <c:ser>
          <c:idx val="3"/>
          <c:order val="3"/>
          <c:tx>
            <c:strRef>
              <c:f>Sheet4!$E$3</c:f>
              <c:strCache>
                <c:ptCount val="1"/>
                <c:pt idx="0">
                  <c:v>Sum of 2013</c:v>
                </c:pt>
              </c:strCache>
            </c:strRef>
          </c:tx>
          <c:spPr>
            <a:solidFill>
              <a:schemeClr val="accent5">
                <a:tint val="58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Sheet4!$A$4:$A$7</c:f>
              <c:strCache>
                <c:ptCount val="3"/>
                <c:pt idx="0">
                  <c:v>Inner London</c:v>
                </c:pt>
                <c:pt idx="1">
                  <c:v>London</c:v>
                </c:pt>
                <c:pt idx="2">
                  <c:v>Outer London</c:v>
                </c:pt>
              </c:strCache>
            </c:strRef>
          </c:cat>
          <c:val>
            <c:numRef>
              <c:f>Sheet4!$E$4:$E$7</c:f>
              <c:numCache>
                <c:formatCode>"£"#,##0.00</c:formatCode>
                <c:ptCount val="3"/>
                <c:pt idx="0">
                  <c:v>275000</c:v>
                </c:pt>
                <c:pt idx="1">
                  <c:v>125000</c:v>
                </c:pt>
                <c:pt idx="2">
                  <c:v>214995</c:v>
                </c:pt>
              </c:numCache>
            </c:numRef>
          </c:val>
          <c:extLst>
            <c:ext xmlns:c16="http://schemas.microsoft.com/office/drawing/2014/chart" uri="{C3380CC4-5D6E-409C-BE32-E72D297353CC}">
              <c16:uniqueId val="{0000000C-5B22-425B-8A78-E587147F63BB}"/>
            </c:ext>
          </c:extLst>
        </c:ser>
        <c:dLbls>
          <c:dLblPos val="outEnd"/>
          <c:showLegendKey val="0"/>
          <c:showVal val="1"/>
          <c:showCatName val="0"/>
          <c:showSerName val="0"/>
          <c:showPercent val="0"/>
          <c:showBubbleSize val="0"/>
        </c:dLbls>
        <c:gapWidth val="150"/>
        <c:axId val="1278258416"/>
        <c:axId val="1278256496"/>
      </c:barChart>
      <c:valAx>
        <c:axId val="1278256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House Price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258416"/>
        <c:crossBetween val="between"/>
      </c:valAx>
      <c:catAx>
        <c:axId val="127825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Areas in London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25649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[average-house-prices-borough-Copy.xlsx]Sheet3!PivotTable2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Sum of</a:t>
            </a:r>
            <a:r>
              <a:rPr lang="en-GB" baseline="0"/>
              <a:t> </a:t>
            </a:r>
            <a:r>
              <a:rPr lang="en-GB"/>
              <a:t> Upper Quartile Annual House Prices</a:t>
            </a:r>
            <a:r>
              <a:rPr lang="en-GB" baseline="0"/>
              <a:t> of London at year 9 Intervals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1996</c:v>
                </c:pt>
              </c:strCache>
            </c:strRef>
          </c:tx>
          <c:spPr>
            <a:solidFill>
              <a:schemeClr val="accent5">
                <a:shade val="58000"/>
              </a:schemeClr>
            </a:solidFill>
            <a:ln>
              <a:noFill/>
            </a:ln>
            <a:effectLst/>
          </c:spPr>
          <c:invertIfNegative val="0"/>
          <c:cat>
            <c:strRef>
              <c:f>Sheet3!$A$4:$A$7</c:f>
              <c:strCache>
                <c:ptCount val="3"/>
                <c:pt idx="0">
                  <c:v>Inner London</c:v>
                </c:pt>
                <c:pt idx="1">
                  <c:v>London</c:v>
                </c:pt>
                <c:pt idx="2">
                  <c:v>Outer London</c:v>
                </c:pt>
              </c:strCache>
            </c:strRef>
          </c:cat>
          <c:val>
            <c:numRef>
              <c:f>Sheet3!$B$4:$B$7</c:f>
              <c:numCache>
                <c:formatCode>"£"#,##0.00</c:formatCode>
                <c:ptCount val="3"/>
                <c:pt idx="0">
                  <c:v>165000</c:v>
                </c:pt>
                <c:pt idx="1">
                  <c:v>130000</c:v>
                </c:pt>
                <c:pt idx="2">
                  <c:v>114500</c:v>
                </c:pt>
              </c:numCache>
            </c:numRef>
          </c:val>
          <c:extLst>
            <c:ext xmlns:c16="http://schemas.microsoft.com/office/drawing/2014/chart" uri="{C3380CC4-5D6E-409C-BE32-E72D297353CC}">
              <c16:uniqueId val="{00000000-291D-4CA5-824D-726AE6EE5291}"/>
            </c:ext>
          </c:extLst>
        </c:ser>
        <c:ser>
          <c:idx val="1"/>
          <c:order val="1"/>
          <c:tx>
            <c:strRef>
              <c:f>Sheet3!$C$3</c:f>
              <c:strCache>
                <c:ptCount val="1"/>
                <c:pt idx="0">
                  <c:v>Sum of 2001</c:v>
                </c:pt>
              </c:strCache>
            </c:strRef>
          </c:tx>
          <c:spPr>
            <a:solidFill>
              <a:schemeClr val="accent5">
                <a:shade val="86000"/>
              </a:schemeClr>
            </a:solidFill>
            <a:ln>
              <a:noFill/>
            </a:ln>
            <a:effectLst/>
          </c:spPr>
          <c:invertIfNegative val="0"/>
          <c:cat>
            <c:strRef>
              <c:f>Sheet3!$A$4:$A$7</c:f>
              <c:strCache>
                <c:ptCount val="3"/>
                <c:pt idx="0">
                  <c:v>Inner London</c:v>
                </c:pt>
                <c:pt idx="1">
                  <c:v>London</c:v>
                </c:pt>
                <c:pt idx="2">
                  <c:v>Outer London</c:v>
                </c:pt>
              </c:strCache>
            </c:strRef>
          </c:cat>
          <c:val>
            <c:numRef>
              <c:f>Sheet3!$C$4:$C$7</c:f>
              <c:numCache>
                <c:formatCode>"£"#,##0.00</c:formatCode>
                <c:ptCount val="3"/>
                <c:pt idx="0">
                  <c:v>280000</c:v>
                </c:pt>
                <c:pt idx="1">
                  <c:v>230000</c:v>
                </c:pt>
                <c:pt idx="2">
                  <c:v>195000</c:v>
                </c:pt>
              </c:numCache>
            </c:numRef>
          </c:val>
          <c:extLst>
            <c:ext xmlns:c16="http://schemas.microsoft.com/office/drawing/2014/chart" uri="{C3380CC4-5D6E-409C-BE32-E72D297353CC}">
              <c16:uniqueId val="{00000001-291D-4CA5-824D-726AE6EE5291}"/>
            </c:ext>
          </c:extLst>
        </c:ser>
        <c:ser>
          <c:idx val="2"/>
          <c:order val="2"/>
          <c:tx>
            <c:strRef>
              <c:f>Sheet3!$D$3</c:f>
              <c:strCache>
                <c:ptCount val="1"/>
                <c:pt idx="0">
                  <c:v>Sum of 2007</c:v>
                </c:pt>
              </c:strCache>
            </c:strRef>
          </c:tx>
          <c:spPr>
            <a:solidFill>
              <a:schemeClr val="accent5">
                <a:tint val="86000"/>
              </a:schemeClr>
            </a:solidFill>
            <a:ln>
              <a:noFill/>
            </a:ln>
            <a:effectLst/>
          </c:spPr>
          <c:invertIfNegative val="0"/>
          <c:cat>
            <c:strRef>
              <c:f>Sheet3!$A$4:$A$7</c:f>
              <c:strCache>
                <c:ptCount val="3"/>
                <c:pt idx="0">
                  <c:v>Inner London</c:v>
                </c:pt>
                <c:pt idx="1">
                  <c:v>London</c:v>
                </c:pt>
                <c:pt idx="2">
                  <c:v>Outer London</c:v>
                </c:pt>
              </c:strCache>
            </c:strRef>
          </c:cat>
          <c:val>
            <c:numRef>
              <c:f>Sheet3!$D$4:$D$7</c:f>
              <c:numCache>
                <c:formatCode>"£"#,##0.00</c:formatCode>
                <c:ptCount val="3"/>
                <c:pt idx="0">
                  <c:v>465000</c:v>
                </c:pt>
                <c:pt idx="1">
                  <c:v>375000</c:v>
                </c:pt>
                <c:pt idx="2">
                  <c:v>329950</c:v>
                </c:pt>
              </c:numCache>
            </c:numRef>
          </c:val>
          <c:extLst>
            <c:ext xmlns:c16="http://schemas.microsoft.com/office/drawing/2014/chart" uri="{C3380CC4-5D6E-409C-BE32-E72D297353CC}">
              <c16:uniqueId val="{00000002-291D-4CA5-824D-726AE6EE5291}"/>
            </c:ext>
          </c:extLst>
        </c:ser>
        <c:ser>
          <c:idx val="3"/>
          <c:order val="3"/>
          <c:tx>
            <c:strRef>
              <c:f>Sheet3!$E$3</c:f>
              <c:strCache>
                <c:ptCount val="1"/>
                <c:pt idx="0">
                  <c:v>Sum of 2013</c:v>
                </c:pt>
              </c:strCache>
            </c:strRef>
          </c:tx>
          <c:spPr>
            <a:solidFill>
              <a:schemeClr val="accent5">
                <a:tint val="58000"/>
              </a:schemeClr>
            </a:solidFill>
            <a:ln>
              <a:noFill/>
            </a:ln>
            <a:effectLst/>
          </c:spPr>
          <c:invertIfNegative val="0"/>
          <c:cat>
            <c:strRef>
              <c:f>Sheet3!$A$4:$A$7</c:f>
              <c:strCache>
                <c:ptCount val="3"/>
                <c:pt idx="0">
                  <c:v>Inner London</c:v>
                </c:pt>
                <c:pt idx="1">
                  <c:v>London</c:v>
                </c:pt>
                <c:pt idx="2">
                  <c:v>Outer London</c:v>
                </c:pt>
              </c:strCache>
            </c:strRef>
          </c:cat>
          <c:val>
            <c:numRef>
              <c:f>Sheet3!$E$4:$E$7</c:f>
              <c:numCache>
                <c:formatCode>"£"#,##0.00</c:formatCode>
                <c:ptCount val="3"/>
                <c:pt idx="0">
                  <c:v>649950</c:v>
                </c:pt>
                <c:pt idx="1">
                  <c:v>495000</c:v>
                </c:pt>
                <c:pt idx="2">
                  <c:v>400000</c:v>
                </c:pt>
              </c:numCache>
            </c:numRef>
          </c:val>
          <c:extLst>
            <c:ext xmlns:c16="http://schemas.microsoft.com/office/drawing/2014/chart" uri="{C3380CC4-5D6E-409C-BE32-E72D297353CC}">
              <c16:uniqueId val="{00000003-291D-4CA5-824D-726AE6EE5291}"/>
            </c:ext>
          </c:extLst>
        </c:ser>
        <c:dLbls>
          <c:showLegendKey val="0"/>
          <c:showVal val="0"/>
          <c:showCatName val="0"/>
          <c:showSerName val="0"/>
          <c:showPercent val="0"/>
          <c:showBubbleSize val="0"/>
        </c:dLbls>
        <c:gapWidth val="219"/>
        <c:overlap val="-27"/>
        <c:axId val="1280476560"/>
        <c:axId val="1280478000"/>
      </c:barChart>
      <c:catAx>
        <c:axId val="128047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London</a:t>
                </a:r>
                <a:r>
                  <a:rPr lang="en-GB" baseline="0"/>
                  <a:t> Boroughs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478000"/>
        <c:crosses val="autoZero"/>
        <c:auto val="1"/>
        <c:lblAlgn val="ctr"/>
        <c:lblOffset val="100"/>
        <c:noMultiLvlLbl val="0"/>
      </c:catAx>
      <c:valAx>
        <c:axId val="128047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House Pirce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47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[average-house-prices-borough-Copy.xlsx]Sheet6!PivotTable10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Sheet6!$B$3</c:f>
              <c:strCache>
                <c:ptCount val="1"/>
                <c:pt idx="0">
                  <c:v>Sum of Jan-95</c:v>
                </c:pt>
              </c:strCache>
            </c:strRef>
          </c:tx>
          <c:spPr>
            <a:ln w="28575" cap="rnd">
              <a:solidFill>
                <a:schemeClr val="accent1"/>
              </a:solidFill>
              <a:round/>
            </a:ln>
            <a:effectLst/>
          </c:spPr>
          <c:marker>
            <c:symbol val="none"/>
          </c:marker>
          <c:cat>
            <c:strRef>
              <c:f>Sheet6!$A$4:$A$13</c:f>
              <c:strCache>
                <c:ptCount val="9"/>
                <c:pt idx="0">
                  <c:v>East</c:v>
                </c:pt>
                <c:pt idx="1">
                  <c:v>East Midlands</c:v>
                </c:pt>
                <c:pt idx="2">
                  <c:v>London</c:v>
                </c:pt>
                <c:pt idx="3">
                  <c:v>North East</c:v>
                </c:pt>
                <c:pt idx="4">
                  <c:v>North West</c:v>
                </c:pt>
                <c:pt idx="5">
                  <c:v>South East</c:v>
                </c:pt>
                <c:pt idx="6">
                  <c:v>South West</c:v>
                </c:pt>
                <c:pt idx="7">
                  <c:v>West Midlands</c:v>
                </c:pt>
                <c:pt idx="8">
                  <c:v>Yorkshire And The Humber</c:v>
                </c:pt>
              </c:strCache>
            </c:strRef>
          </c:cat>
          <c:val>
            <c:numRef>
              <c:f>Sheet6!$B$4:$B$13</c:f>
              <c:numCache>
                <c:formatCode>"£"#,##0.00</c:formatCode>
                <c:ptCount val="9"/>
                <c:pt idx="0">
                  <c:v>62043.293619618802</c:v>
                </c:pt>
                <c:pt idx="1">
                  <c:v>55586.021386251501</c:v>
                </c:pt>
                <c:pt idx="2">
                  <c:v>92000.691101176897</c:v>
                </c:pt>
                <c:pt idx="3">
                  <c:v>54612.707810686901</c:v>
                </c:pt>
                <c:pt idx="4">
                  <c:v>55194.814796658102</c:v>
                </c:pt>
                <c:pt idx="5">
                  <c:v>71739.097200196105</c:v>
                </c:pt>
                <c:pt idx="6">
                  <c:v>60383.957329884099</c:v>
                </c:pt>
                <c:pt idx="7">
                  <c:v>54866.340626677702</c:v>
                </c:pt>
                <c:pt idx="8">
                  <c:v>58361.058578671102</c:v>
                </c:pt>
              </c:numCache>
            </c:numRef>
          </c:val>
          <c:smooth val="0"/>
          <c:extLst>
            <c:ext xmlns:c16="http://schemas.microsoft.com/office/drawing/2014/chart" uri="{C3380CC4-5D6E-409C-BE32-E72D297353CC}">
              <c16:uniqueId val="{00000000-90BE-4680-87F1-41E8CFE24876}"/>
            </c:ext>
          </c:extLst>
        </c:ser>
        <c:ser>
          <c:idx val="1"/>
          <c:order val="1"/>
          <c:tx>
            <c:strRef>
              <c:f>Sheet6!$C$3</c:f>
              <c:strCache>
                <c:ptCount val="1"/>
                <c:pt idx="0">
                  <c:v>Sum of Jan-05</c:v>
                </c:pt>
              </c:strCache>
            </c:strRef>
          </c:tx>
          <c:spPr>
            <a:ln w="28575" cap="rnd">
              <a:solidFill>
                <a:schemeClr val="accent2"/>
              </a:solidFill>
              <a:round/>
            </a:ln>
            <a:effectLst/>
          </c:spPr>
          <c:marker>
            <c:symbol val="none"/>
          </c:marker>
          <c:cat>
            <c:strRef>
              <c:f>Sheet6!$A$4:$A$13</c:f>
              <c:strCache>
                <c:ptCount val="9"/>
                <c:pt idx="0">
                  <c:v>East</c:v>
                </c:pt>
                <c:pt idx="1">
                  <c:v>East Midlands</c:v>
                </c:pt>
                <c:pt idx="2">
                  <c:v>London</c:v>
                </c:pt>
                <c:pt idx="3">
                  <c:v>North East</c:v>
                </c:pt>
                <c:pt idx="4">
                  <c:v>North West</c:v>
                </c:pt>
                <c:pt idx="5">
                  <c:v>South East</c:v>
                </c:pt>
                <c:pt idx="6">
                  <c:v>South West</c:v>
                </c:pt>
                <c:pt idx="7">
                  <c:v>West Midlands</c:v>
                </c:pt>
                <c:pt idx="8">
                  <c:v>Yorkshire And The Humber</c:v>
                </c:pt>
              </c:strCache>
            </c:strRef>
          </c:cat>
          <c:val>
            <c:numRef>
              <c:f>Sheet6!$C$4:$C$13</c:f>
              <c:numCache>
                <c:formatCode>"£"#,##0.00</c:formatCode>
                <c:ptCount val="9"/>
                <c:pt idx="0">
                  <c:v>167452.355419967</c:v>
                </c:pt>
                <c:pt idx="1">
                  <c:v>131486.91599664101</c:v>
                </c:pt>
                <c:pt idx="2">
                  <c:v>273969.71068956098</c:v>
                </c:pt>
                <c:pt idx="3">
                  <c:v>111498.77048721199</c:v>
                </c:pt>
                <c:pt idx="4">
                  <c:v>114283.810712697</c:v>
                </c:pt>
                <c:pt idx="5">
                  <c:v>194196.760628686</c:v>
                </c:pt>
                <c:pt idx="6">
                  <c:v>167501.299194363</c:v>
                </c:pt>
                <c:pt idx="7">
                  <c:v>124451.961002671</c:v>
                </c:pt>
                <c:pt idx="8">
                  <c:v>122392.004165326</c:v>
                </c:pt>
              </c:numCache>
            </c:numRef>
          </c:val>
          <c:smooth val="0"/>
          <c:extLst>
            <c:ext xmlns:c16="http://schemas.microsoft.com/office/drawing/2014/chart" uri="{C3380CC4-5D6E-409C-BE32-E72D297353CC}">
              <c16:uniqueId val="{00000001-90BE-4680-87F1-41E8CFE24876}"/>
            </c:ext>
          </c:extLst>
        </c:ser>
        <c:ser>
          <c:idx val="2"/>
          <c:order val="2"/>
          <c:tx>
            <c:strRef>
              <c:f>Sheet6!$D$3</c:f>
              <c:strCache>
                <c:ptCount val="1"/>
                <c:pt idx="0">
                  <c:v>Sum of Jan-10</c:v>
                </c:pt>
              </c:strCache>
            </c:strRef>
          </c:tx>
          <c:spPr>
            <a:ln w="28575" cap="rnd">
              <a:solidFill>
                <a:schemeClr val="accent3"/>
              </a:solidFill>
              <a:round/>
            </a:ln>
            <a:effectLst/>
          </c:spPr>
          <c:marker>
            <c:symbol val="none"/>
          </c:marker>
          <c:cat>
            <c:strRef>
              <c:f>Sheet6!$A$4:$A$13</c:f>
              <c:strCache>
                <c:ptCount val="9"/>
                <c:pt idx="0">
                  <c:v>East</c:v>
                </c:pt>
                <c:pt idx="1">
                  <c:v>East Midlands</c:v>
                </c:pt>
                <c:pt idx="2">
                  <c:v>London</c:v>
                </c:pt>
                <c:pt idx="3">
                  <c:v>North East</c:v>
                </c:pt>
                <c:pt idx="4">
                  <c:v>North West</c:v>
                </c:pt>
                <c:pt idx="5">
                  <c:v>South East</c:v>
                </c:pt>
                <c:pt idx="6">
                  <c:v>South West</c:v>
                </c:pt>
                <c:pt idx="7">
                  <c:v>West Midlands</c:v>
                </c:pt>
                <c:pt idx="8">
                  <c:v>Yorkshire And The Humber</c:v>
                </c:pt>
              </c:strCache>
            </c:strRef>
          </c:cat>
          <c:val>
            <c:numRef>
              <c:f>Sheet6!$D$4:$D$13</c:f>
              <c:numCache>
                <c:formatCode>"£"#,##0.00</c:formatCode>
                <c:ptCount val="9"/>
                <c:pt idx="0">
                  <c:v>172824.87758761499</c:v>
                </c:pt>
                <c:pt idx="1">
                  <c:v>126592.374782003</c:v>
                </c:pt>
                <c:pt idx="2">
                  <c:v>329432.30332912598</c:v>
                </c:pt>
                <c:pt idx="3">
                  <c:v>108059.4367321</c:v>
                </c:pt>
                <c:pt idx="4">
                  <c:v>116169.48729208</c:v>
                </c:pt>
                <c:pt idx="5">
                  <c:v>205547.625248025</c:v>
                </c:pt>
                <c:pt idx="6">
                  <c:v>174219.15128578301</c:v>
                </c:pt>
                <c:pt idx="7">
                  <c:v>117835.966410708</c:v>
                </c:pt>
                <c:pt idx="8">
                  <c:v>123128.53378872199</c:v>
                </c:pt>
              </c:numCache>
            </c:numRef>
          </c:val>
          <c:smooth val="0"/>
          <c:extLst>
            <c:ext xmlns:c16="http://schemas.microsoft.com/office/drawing/2014/chart" uri="{C3380CC4-5D6E-409C-BE32-E72D297353CC}">
              <c16:uniqueId val="{00000002-90BE-4680-87F1-41E8CFE24876}"/>
            </c:ext>
          </c:extLst>
        </c:ser>
        <c:dLbls>
          <c:showLegendKey val="0"/>
          <c:showVal val="0"/>
          <c:showCatName val="0"/>
          <c:showSerName val="0"/>
          <c:showPercent val="0"/>
          <c:showBubbleSize val="0"/>
        </c:dLbls>
        <c:smooth val="0"/>
        <c:axId val="1368780080"/>
        <c:axId val="1368776240"/>
      </c:lineChart>
      <c:catAx>
        <c:axId val="136878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76240"/>
        <c:crosses val="autoZero"/>
        <c:auto val="1"/>
        <c:lblAlgn val="ctr"/>
        <c:lblOffset val="100"/>
        <c:noMultiLvlLbl val="0"/>
      </c:catAx>
      <c:valAx>
        <c:axId val="1368776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0</xdr:colOff>
      <xdr:row>0</xdr:row>
      <xdr:rowOff>0</xdr:rowOff>
    </xdr:to>
    <xdr:sp macro="" textlink="">
      <xdr:nvSpPr>
        <xdr:cNvPr id="1196" name="Line 1">
          <a:extLst>
            <a:ext uri="{FF2B5EF4-FFF2-40B4-BE49-F238E27FC236}">
              <a16:creationId xmlns:a16="http://schemas.microsoft.com/office/drawing/2014/main" id="{00000000-0008-0000-0100-0000AC040000}"/>
            </a:ext>
          </a:extLst>
        </xdr:cNvPr>
        <xdr:cNvSpPr/>
      </xdr:nvSpPr>
      <xdr:spPr>
        <a:xfrm>
          <a:off x="0" y="0"/>
          <a:ext cx="0" cy="0"/>
        </a:xfrm>
        <a:prstGeom prst="line">
          <a:avLst/>
        </a:prstGeom>
        <a:ln w="17145">
          <a:solidFill>
            <a:srgbClr val="000000"/>
          </a:solidFill>
          <a:prstDash/>
        </a:ln>
      </xdr:spPr>
    </xdr:sp>
    <xdr:clientData/>
  </xdr:twoCellAnchor>
  <xdr:twoCellAnchor>
    <xdr:from>
      <xdr:col>1</xdr:col>
      <xdr:colOff>0</xdr:colOff>
      <xdr:row>0</xdr:row>
      <xdr:rowOff>0</xdr:rowOff>
    </xdr:from>
    <xdr:to>
      <xdr:col>2</xdr:col>
      <xdr:colOff>0</xdr:colOff>
      <xdr:row>0</xdr:row>
      <xdr:rowOff>0</xdr:rowOff>
    </xdr:to>
    <xdr:sp macro="" textlink="">
      <xdr:nvSpPr>
        <xdr:cNvPr id="1197" name="Line 2">
          <a:extLst>
            <a:ext uri="{FF2B5EF4-FFF2-40B4-BE49-F238E27FC236}">
              <a16:creationId xmlns:a16="http://schemas.microsoft.com/office/drawing/2014/main" id="{00000000-0008-0000-0100-0000AD040000}"/>
            </a:ext>
          </a:extLst>
        </xdr:cNvPr>
        <xdr:cNvSpPr/>
      </xdr:nvSpPr>
      <xdr:spPr>
        <a:xfrm>
          <a:off x="0" y="0"/>
          <a:ext cx="0" cy="0"/>
        </a:xfrm>
        <a:prstGeom prst="line">
          <a:avLst/>
        </a:prstGeom>
        <a:ln w="9525">
          <a:solidFill>
            <a:srgbClr val="000000"/>
          </a:solidFill>
          <a:prstDash val="soli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270510</xdr:colOff>
      <xdr:row>3</xdr:row>
      <xdr:rowOff>45720</xdr:rowOff>
    </xdr:from>
    <xdr:to>
      <xdr:col>29</xdr:col>
      <xdr:colOff>30480</xdr:colOff>
      <xdr:row>29</xdr:row>
      <xdr:rowOff>45720</xdr:rowOff>
    </xdr:to>
    <xdr:graphicFrame macro="">
      <xdr:nvGraphicFramePr>
        <xdr:cNvPr id="2" name="Chart 1">
          <a:extLst>
            <a:ext uri="{FF2B5EF4-FFF2-40B4-BE49-F238E27FC236}">
              <a16:creationId xmlns:a16="http://schemas.microsoft.com/office/drawing/2014/main" id="{0D1C599E-F0B3-2CB9-64AC-E476CDEFA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87085</xdr:colOff>
      <xdr:row>8</xdr:row>
      <xdr:rowOff>0</xdr:rowOff>
    </xdr:from>
    <xdr:to>
      <xdr:col>12</xdr:col>
      <xdr:colOff>0</xdr:colOff>
      <xdr:row>35</xdr:row>
      <xdr:rowOff>0</xdr:rowOff>
    </xdr:to>
    <xdr:graphicFrame macro="">
      <xdr:nvGraphicFramePr>
        <xdr:cNvPr id="2" name="Chart 1">
          <a:extLst>
            <a:ext uri="{FF2B5EF4-FFF2-40B4-BE49-F238E27FC236}">
              <a16:creationId xmlns:a16="http://schemas.microsoft.com/office/drawing/2014/main" id="{C0038A22-8E12-4CA4-9E53-CFC1F1A8F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8</xdr:row>
      <xdr:rowOff>22860</xdr:rowOff>
    </xdr:from>
    <xdr:to>
      <xdr:col>3</xdr:col>
      <xdr:colOff>30480</xdr:colOff>
      <xdr:row>35</xdr:row>
      <xdr:rowOff>30480</xdr:rowOff>
    </xdr:to>
    <mc:AlternateContent xmlns:mc="http://schemas.openxmlformats.org/markup-compatibility/2006">
      <mc:Choice xmlns:a14="http://schemas.microsoft.com/office/drawing/2010/main" Requires="a14">
        <xdr:graphicFrame macro="">
          <xdr:nvGraphicFramePr>
            <xdr:cNvPr id="3" name="Area">
              <a:extLst>
                <a:ext uri="{FF2B5EF4-FFF2-40B4-BE49-F238E27FC236}">
                  <a16:creationId xmlns:a16="http://schemas.microsoft.com/office/drawing/2014/main" id="{3D2C8EA2-79B0-0BCE-73CE-D37B5FB9BA75}"/>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30480" y="1363980"/>
              <a:ext cx="1828800" cy="4533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579120</xdr:colOff>
      <xdr:row>8</xdr:row>
      <xdr:rowOff>25400</xdr:rowOff>
    </xdr:from>
    <xdr:to>
      <xdr:col>26</xdr:col>
      <xdr:colOff>0</xdr:colOff>
      <xdr:row>35</xdr:row>
      <xdr:rowOff>0</xdr:rowOff>
    </xdr:to>
    <xdr:graphicFrame macro="">
      <xdr:nvGraphicFramePr>
        <xdr:cNvPr id="22" name="Chart 21">
          <a:extLst>
            <a:ext uri="{FF2B5EF4-FFF2-40B4-BE49-F238E27FC236}">
              <a16:creationId xmlns:a16="http://schemas.microsoft.com/office/drawing/2014/main" id="{CC5AAF39-618F-428B-BEEE-936C5BEF8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0</xdr:colOff>
      <xdr:row>22</xdr:row>
      <xdr:rowOff>0</xdr:rowOff>
    </xdr:from>
    <xdr:to>
      <xdr:col>15</xdr:col>
      <xdr:colOff>0</xdr:colOff>
      <xdr:row>28</xdr:row>
      <xdr:rowOff>50800</xdr:rowOff>
    </xdr:to>
    <mc:AlternateContent xmlns:mc="http://schemas.openxmlformats.org/markup-compatibility/2006">
      <mc:Choice xmlns:a14="http://schemas.microsoft.com/office/drawing/2010/main" Requires="a14">
        <xdr:graphicFrame macro="">
          <xdr:nvGraphicFramePr>
            <xdr:cNvPr id="23" name="Area for Upper Quartile Annual">
              <a:extLst>
                <a:ext uri="{FF2B5EF4-FFF2-40B4-BE49-F238E27FC236}">
                  <a16:creationId xmlns:a16="http://schemas.microsoft.com/office/drawing/2014/main" id="{746F1837-E31F-00A7-0269-E547913273F7}"/>
                </a:ext>
              </a:extLst>
            </xdr:cNvPr>
            <xdr:cNvGraphicFramePr/>
          </xdr:nvGraphicFramePr>
          <xdr:xfrm>
            <a:off x="0" y="0"/>
            <a:ext cx="0" cy="0"/>
          </xdr:xfrm>
          <a:graphic>
            <a:graphicData uri="http://schemas.microsoft.com/office/drawing/2010/slicer">
              <sle:slicer xmlns:sle="http://schemas.microsoft.com/office/drawing/2010/slicer" name="Area for Upper Quartile Annual"/>
            </a:graphicData>
          </a:graphic>
        </xdr:graphicFrame>
      </mc:Choice>
      <mc:Fallback>
        <xdr:sp macro="" textlink="">
          <xdr:nvSpPr>
            <xdr:cNvPr id="0" name=""/>
            <xdr:cNvSpPr>
              <a:spLocks noTextEdit="1"/>
            </xdr:cNvSpPr>
          </xdr:nvSpPr>
          <xdr:spPr>
            <a:xfrm>
              <a:off x="7315200" y="3688080"/>
              <a:ext cx="1828800" cy="10566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xdr:colOff>
      <xdr:row>35</xdr:row>
      <xdr:rowOff>0</xdr:rowOff>
    </xdr:from>
    <xdr:to>
      <xdr:col>11</xdr:col>
      <xdr:colOff>594360</xdr:colOff>
      <xdr:row>56</xdr:row>
      <xdr:rowOff>152400</xdr:rowOff>
    </xdr:to>
    <xdr:graphicFrame macro="">
      <xdr:nvGraphicFramePr>
        <xdr:cNvPr id="24" name="Chart 23">
          <a:extLst>
            <a:ext uri="{FF2B5EF4-FFF2-40B4-BE49-F238E27FC236}">
              <a16:creationId xmlns:a16="http://schemas.microsoft.com/office/drawing/2014/main" id="{6F158A89-23AD-4A63-8693-329AF4909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28</xdr:row>
      <xdr:rowOff>78740</xdr:rowOff>
    </xdr:from>
    <xdr:to>
      <xdr:col>15</xdr:col>
      <xdr:colOff>0</xdr:colOff>
      <xdr:row>35</xdr:row>
      <xdr:rowOff>0</xdr:rowOff>
    </xdr:to>
    <mc:AlternateContent xmlns:mc="http://schemas.openxmlformats.org/markup-compatibility/2006">
      <mc:Choice xmlns:a14="http://schemas.microsoft.com/office/drawing/2010/main" Requires="a14">
        <xdr:graphicFrame macro="">
          <xdr:nvGraphicFramePr>
            <xdr:cNvPr id="25" name="Area for Lower Quartile Annual">
              <a:extLst>
                <a:ext uri="{FF2B5EF4-FFF2-40B4-BE49-F238E27FC236}">
                  <a16:creationId xmlns:a16="http://schemas.microsoft.com/office/drawing/2014/main" id="{B6B02829-187A-DEF9-386F-3DF099F9F4C5}"/>
                </a:ext>
              </a:extLst>
            </xdr:cNvPr>
            <xdr:cNvGraphicFramePr/>
          </xdr:nvGraphicFramePr>
          <xdr:xfrm>
            <a:off x="0" y="0"/>
            <a:ext cx="0" cy="0"/>
          </xdr:xfrm>
          <a:graphic>
            <a:graphicData uri="http://schemas.microsoft.com/office/drawing/2010/slicer">
              <sle:slicer xmlns:sle="http://schemas.microsoft.com/office/drawing/2010/slicer" name="Area for Lower Quartile Annual"/>
            </a:graphicData>
          </a:graphic>
        </xdr:graphicFrame>
      </mc:Choice>
      <mc:Fallback>
        <xdr:sp macro="" textlink="">
          <xdr:nvSpPr>
            <xdr:cNvPr id="0" name=""/>
            <xdr:cNvSpPr>
              <a:spLocks noTextEdit="1"/>
            </xdr:cNvSpPr>
          </xdr:nvSpPr>
          <xdr:spPr>
            <a:xfrm>
              <a:off x="7315200" y="4772660"/>
              <a:ext cx="1828800" cy="1094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35</xdr:row>
      <xdr:rowOff>0</xdr:rowOff>
    </xdr:from>
    <xdr:to>
      <xdr:col>26</xdr:col>
      <xdr:colOff>0</xdr:colOff>
      <xdr:row>57</xdr:row>
      <xdr:rowOff>0</xdr:rowOff>
    </xdr:to>
    <xdr:graphicFrame macro="">
      <xdr:nvGraphicFramePr>
        <xdr:cNvPr id="26" name="Chart 25">
          <a:extLst>
            <a:ext uri="{FF2B5EF4-FFF2-40B4-BE49-F238E27FC236}">
              <a16:creationId xmlns:a16="http://schemas.microsoft.com/office/drawing/2014/main" id="{2D20A12D-68E4-4261-8D13-5821D4E54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8</xdr:row>
      <xdr:rowOff>60325</xdr:rowOff>
    </xdr:from>
    <xdr:to>
      <xdr:col>15</xdr:col>
      <xdr:colOff>0</xdr:colOff>
      <xdr:row>21</xdr:row>
      <xdr:rowOff>152400</xdr:rowOff>
    </xdr:to>
    <mc:AlternateContent xmlns:mc="http://schemas.openxmlformats.org/markup-compatibility/2006">
      <mc:Choice xmlns:a14="http://schemas.microsoft.com/office/drawing/2010/main" Requires="a14">
        <xdr:graphicFrame macro="">
          <xdr:nvGraphicFramePr>
            <xdr:cNvPr id="27" name="Area 1">
              <a:extLst>
                <a:ext uri="{FF2B5EF4-FFF2-40B4-BE49-F238E27FC236}">
                  <a16:creationId xmlns:a16="http://schemas.microsoft.com/office/drawing/2014/main" id="{0912F6B5-C485-58CF-BFE4-0E6856776F19}"/>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dr:sp macro="" textlink="">
          <xdr:nvSpPr>
            <xdr:cNvPr id="0" name=""/>
            <xdr:cNvSpPr>
              <a:spLocks noTextEdit="1"/>
            </xdr:cNvSpPr>
          </xdr:nvSpPr>
          <xdr:spPr>
            <a:xfrm>
              <a:off x="7315200" y="1401445"/>
              <a:ext cx="1828800" cy="22713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0</xdr:colOff>
      <xdr:row>0</xdr:row>
      <xdr:rowOff>0</xdr:rowOff>
    </xdr:to>
    <xdr:sp macro="" textlink="">
      <xdr:nvSpPr>
        <xdr:cNvPr id="2197" name="Line 1">
          <a:extLst>
            <a:ext uri="{FF2B5EF4-FFF2-40B4-BE49-F238E27FC236}">
              <a16:creationId xmlns:a16="http://schemas.microsoft.com/office/drawing/2014/main" id="{00000000-0008-0000-0200-000095080000}"/>
            </a:ext>
          </a:extLst>
        </xdr:cNvPr>
        <xdr:cNvSpPr/>
      </xdr:nvSpPr>
      <xdr:spPr>
        <a:xfrm>
          <a:off x="0" y="0"/>
          <a:ext cx="0" cy="0"/>
        </a:xfrm>
        <a:prstGeom prst="line">
          <a:avLst/>
        </a:prstGeom>
        <a:ln w="17145">
          <a:solidFill>
            <a:srgbClr val="000000"/>
          </a:solidFill>
          <a:prstDash/>
        </a:ln>
      </xdr:spPr>
    </xdr:sp>
    <xdr:clientData/>
  </xdr:twoCellAnchor>
  <xdr:twoCellAnchor>
    <xdr:from>
      <xdr:col>1</xdr:col>
      <xdr:colOff>0</xdr:colOff>
      <xdr:row>0</xdr:row>
      <xdr:rowOff>0</xdr:rowOff>
    </xdr:from>
    <xdr:to>
      <xdr:col>2</xdr:col>
      <xdr:colOff>0</xdr:colOff>
      <xdr:row>0</xdr:row>
      <xdr:rowOff>0</xdr:rowOff>
    </xdr:to>
    <xdr:sp macro="" textlink="">
      <xdr:nvSpPr>
        <xdr:cNvPr id="2198" name="Line 2">
          <a:extLst>
            <a:ext uri="{FF2B5EF4-FFF2-40B4-BE49-F238E27FC236}">
              <a16:creationId xmlns:a16="http://schemas.microsoft.com/office/drawing/2014/main" id="{00000000-0008-0000-0200-000096080000}"/>
            </a:ext>
          </a:extLst>
        </xdr:cNvPr>
        <xdr:cNvSpPr/>
      </xdr:nvSpPr>
      <xdr:spPr>
        <a:xfrm>
          <a:off x="0" y="0"/>
          <a:ext cx="0" cy="0"/>
        </a:xfrm>
        <a:prstGeom prst="line">
          <a:avLst/>
        </a:prstGeom>
        <a:ln w="9525">
          <a:solidFill>
            <a:srgbClr val="000000"/>
          </a:solidFill>
          <a:prstDash val="soli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0</xdr:row>
      <xdr:rowOff>0</xdr:rowOff>
    </xdr:to>
    <xdr:sp macro="" textlink="">
      <xdr:nvSpPr>
        <xdr:cNvPr id="4245" name="Line 1">
          <a:extLst>
            <a:ext uri="{FF2B5EF4-FFF2-40B4-BE49-F238E27FC236}">
              <a16:creationId xmlns:a16="http://schemas.microsoft.com/office/drawing/2014/main" id="{00000000-0008-0000-0300-000095100000}"/>
            </a:ext>
          </a:extLst>
        </xdr:cNvPr>
        <xdr:cNvSpPr/>
      </xdr:nvSpPr>
      <xdr:spPr>
        <a:xfrm>
          <a:off x="0" y="0"/>
          <a:ext cx="0" cy="0"/>
        </a:xfrm>
        <a:prstGeom prst="line">
          <a:avLst/>
        </a:prstGeom>
        <a:ln w="17145">
          <a:solidFill>
            <a:srgbClr val="000000"/>
          </a:solidFill>
          <a:prstDash val="solid"/>
        </a:ln>
      </xdr:spPr>
    </xdr:sp>
    <xdr:clientData/>
  </xdr:twoCellAnchor>
  <xdr:twoCellAnchor>
    <xdr:from>
      <xdr:col>0</xdr:col>
      <xdr:colOff>0</xdr:colOff>
      <xdr:row>0</xdr:row>
      <xdr:rowOff>0</xdr:rowOff>
    </xdr:from>
    <xdr:to>
      <xdr:col>2</xdr:col>
      <xdr:colOff>0</xdr:colOff>
      <xdr:row>0</xdr:row>
      <xdr:rowOff>0</xdr:rowOff>
    </xdr:to>
    <xdr:sp macro="" textlink="">
      <xdr:nvSpPr>
        <xdr:cNvPr id="4246" name="Line 2">
          <a:extLst>
            <a:ext uri="{FF2B5EF4-FFF2-40B4-BE49-F238E27FC236}">
              <a16:creationId xmlns:a16="http://schemas.microsoft.com/office/drawing/2014/main" id="{00000000-0008-0000-0300-000096100000}"/>
            </a:ext>
          </a:extLst>
        </xdr:cNvPr>
        <xdr:cNvSpPr/>
      </xdr:nvSpPr>
      <xdr:spPr>
        <a:xfrm>
          <a:off x="0" y="0"/>
          <a:ext cx="0" cy="0"/>
        </a:xfrm>
        <a:prstGeom prst="line">
          <a:avLst/>
        </a:prstGeom>
        <a:ln w="9525">
          <a:solidFill>
            <a:srgbClr val="000000"/>
          </a:solidFill>
          <a:prstDash val="soli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0</xdr:row>
      <xdr:rowOff>0</xdr:rowOff>
    </xdr:to>
    <xdr:sp macro="" textlink="">
      <xdr:nvSpPr>
        <xdr:cNvPr id="3369" name="Line 1">
          <a:extLst>
            <a:ext uri="{FF2B5EF4-FFF2-40B4-BE49-F238E27FC236}">
              <a16:creationId xmlns:a16="http://schemas.microsoft.com/office/drawing/2014/main" id="{00000000-0008-0000-0400-0000290D0000}"/>
            </a:ext>
          </a:extLst>
        </xdr:cNvPr>
        <xdr:cNvSpPr/>
      </xdr:nvSpPr>
      <xdr:spPr>
        <a:xfrm>
          <a:off x="0" y="0"/>
          <a:ext cx="0" cy="0"/>
        </a:xfrm>
        <a:prstGeom prst="line">
          <a:avLst/>
        </a:prstGeom>
        <a:ln w="17145">
          <a:solidFill>
            <a:srgbClr val="000000"/>
          </a:solidFill>
          <a:prstDash val="solid"/>
        </a:ln>
      </xdr:spPr>
    </xdr:sp>
    <xdr:clientData/>
  </xdr:twoCellAnchor>
  <xdr:twoCellAnchor>
    <xdr:from>
      <xdr:col>0</xdr:col>
      <xdr:colOff>0</xdr:colOff>
      <xdr:row>0</xdr:row>
      <xdr:rowOff>0</xdr:rowOff>
    </xdr:from>
    <xdr:to>
      <xdr:col>2</xdr:col>
      <xdr:colOff>0</xdr:colOff>
      <xdr:row>0</xdr:row>
      <xdr:rowOff>0</xdr:rowOff>
    </xdr:to>
    <xdr:sp macro="" textlink="">
      <xdr:nvSpPr>
        <xdr:cNvPr id="3370" name="Line 2">
          <a:extLst>
            <a:ext uri="{FF2B5EF4-FFF2-40B4-BE49-F238E27FC236}">
              <a16:creationId xmlns:a16="http://schemas.microsoft.com/office/drawing/2014/main" id="{00000000-0008-0000-0400-00002A0D0000}"/>
            </a:ext>
          </a:extLst>
        </xdr:cNvPr>
        <xdr:cNvSpPr/>
      </xdr:nvSpPr>
      <xdr:spPr>
        <a:xfrm>
          <a:off x="0" y="0"/>
          <a:ext cx="0" cy="0"/>
        </a:xfrm>
        <a:prstGeom prst="line">
          <a:avLst/>
        </a:prstGeom>
        <a:ln w="9525">
          <a:solidFill>
            <a:srgbClr val="000000"/>
          </a:solidFill>
          <a:prstDash val="solid"/>
        </a:ln>
      </xdr:spPr>
    </xdr:sp>
    <xdr:clientData/>
  </xdr:twoCellAnchor>
  <xdr:twoCellAnchor>
    <xdr:from>
      <xdr:col>35</xdr:col>
      <xdr:colOff>0</xdr:colOff>
      <xdr:row>0</xdr:row>
      <xdr:rowOff>0</xdr:rowOff>
    </xdr:from>
    <xdr:to>
      <xdr:col>35</xdr:col>
      <xdr:colOff>0</xdr:colOff>
      <xdr:row>0</xdr:row>
      <xdr:rowOff>0</xdr:rowOff>
    </xdr:to>
    <xdr:sp macro="" textlink="">
      <xdr:nvSpPr>
        <xdr:cNvPr id="3371" name="Line 3">
          <a:extLst>
            <a:ext uri="{FF2B5EF4-FFF2-40B4-BE49-F238E27FC236}">
              <a16:creationId xmlns:a16="http://schemas.microsoft.com/office/drawing/2014/main" id="{00000000-0008-0000-0400-00002B0D0000}"/>
            </a:ext>
          </a:extLst>
        </xdr:cNvPr>
        <xdr:cNvSpPr/>
      </xdr:nvSpPr>
      <xdr:spPr>
        <a:xfrm>
          <a:off x="0" y="0"/>
          <a:ext cx="0" cy="0"/>
        </a:xfrm>
        <a:prstGeom prst="line">
          <a:avLst/>
        </a:prstGeom>
        <a:ln w="17145">
          <a:solidFill>
            <a:srgbClr val="000000"/>
          </a:solidFill>
          <a:prstDash val="solid"/>
        </a:ln>
      </xdr:spPr>
    </xdr:sp>
    <xdr:clientData/>
  </xdr:twoCellAnchor>
  <xdr:twoCellAnchor>
    <xdr:from>
      <xdr:col>35</xdr:col>
      <xdr:colOff>0</xdr:colOff>
      <xdr:row>0</xdr:row>
      <xdr:rowOff>0</xdr:rowOff>
    </xdr:from>
    <xdr:to>
      <xdr:col>35</xdr:col>
      <xdr:colOff>0</xdr:colOff>
      <xdr:row>0</xdr:row>
      <xdr:rowOff>0</xdr:rowOff>
    </xdr:to>
    <xdr:sp macro="" textlink="">
      <xdr:nvSpPr>
        <xdr:cNvPr id="3372" name="Line 4">
          <a:extLst>
            <a:ext uri="{FF2B5EF4-FFF2-40B4-BE49-F238E27FC236}">
              <a16:creationId xmlns:a16="http://schemas.microsoft.com/office/drawing/2014/main" id="{00000000-0008-0000-0400-00002C0D0000}"/>
            </a:ext>
          </a:extLst>
        </xdr:cNvPr>
        <xdr:cNvSpPr/>
      </xdr:nvSpPr>
      <xdr:spPr>
        <a:xfrm>
          <a:off x="0" y="0"/>
          <a:ext cx="0" cy="0"/>
        </a:xfrm>
        <a:prstGeom prst="line">
          <a:avLst/>
        </a:prstGeom>
        <a:ln w="9525">
          <a:solidFill>
            <a:srgbClr val="000000"/>
          </a:solidFill>
          <a:prstDash val="soli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742950</xdr:colOff>
      <xdr:row>7</xdr:row>
      <xdr:rowOff>99060</xdr:rowOff>
    </xdr:from>
    <xdr:to>
      <xdr:col>14</xdr:col>
      <xdr:colOff>365760</xdr:colOff>
      <xdr:row>29</xdr:row>
      <xdr:rowOff>83820</xdr:rowOff>
    </xdr:to>
    <xdr:graphicFrame macro="">
      <xdr:nvGraphicFramePr>
        <xdr:cNvPr id="2" name="Chart 1">
          <a:extLst>
            <a:ext uri="{FF2B5EF4-FFF2-40B4-BE49-F238E27FC236}">
              <a16:creationId xmlns:a16="http://schemas.microsoft.com/office/drawing/2014/main" id="{382B3DD6-1C94-B5FE-BBDA-8B0C44B67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628650</xdr:colOff>
      <xdr:row>7</xdr:row>
      <xdr:rowOff>91440</xdr:rowOff>
    </xdr:from>
    <xdr:to>
      <xdr:col>9</xdr:col>
      <xdr:colOff>857250</xdr:colOff>
      <xdr:row>23</xdr:row>
      <xdr:rowOff>152400</xdr:rowOff>
    </xdr:to>
    <xdr:graphicFrame macro="">
      <xdr:nvGraphicFramePr>
        <xdr:cNvPr id="2" name="Chart 1">
          <a:extLst>
            <a:ext uri="{FF2B5EF4-FFF2-40B4-BE49-F238E27FC236}">
              <a16:creationId xmlns:a16="http://schemas.microsoft.com/office/drawing/2014/main" id="{6BECACE8-BA96-588F-8CAA-D37074EAD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400050</xdr:colOff>
      <xdr:row>7</xdr:row>
      <xdr:rowOff>15240</xdr:rowOff>
    </xdr:from>
    <xdr:to>
      <xdr:col>8</xdr:col>
      <xdr:colOff>323850</xdr:colOff>
      <xdr:row>23</xdr:row>
      <xdr:rowOff>76200</xdr:rowOff>
    </xdr:to>
    <xdr:graphicFrame macro="">
      <xdr:nvGraphicFramePr>
        <xdr:cNvPr id="2" name="Chart 1">
          <a:extLst>
            <a:ext uri="{FF2B5EF4-FFF2-40B4-BE49-F238E27FC236}">
              <a16:creationId xmlns:a16="http://schemas.microsoft.com/office/drawing/2014/main" id="{D9E36F7B-0843-DF16-CC78-E9E3AE54C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refreshedDate="45484.525341319444" createdVersion="8" refreshedVersion="8" minRefreshableVersion="3" recordCount="35" xr:uid="{F4CDD96C-93C1-486B-B2A8-54E6EA391D57}">
  <cacheSource type="worksheet">
    <worksheetSource name="Table7"/>
  </cacheSource>
  <cacheFields count="20">
    <cacheField name="Code" numFmtId="0">
      <sharedItems/>
    </cacheField>
    <cacheField name="Area" numFmtId="49">
      <sharedItems count="35">
        <s v="City of London"/>
        <s v="Barking and Dagenham"/>
        <s v="Barnet"/>
        <s v="Bexley"/>
        <s v="Brent"/>
        <s v="Bromley"/>
        <s v="Camden"/>
        <s v="Croydon"/>
        <s v="Ealing"/>
        <s v="Enfield"/>
        <s v="Greenwich"/>
        <s v="Hackney"/>
        <s v="Hammersmith and Fulham"/>
        <s v="Haringey"/>
        <s v="Harrow"/>
        <s v="Havering"/>
        <s v="Hillingdon"/>
        <s v="Hounslow"/>
        <s v="Islington"/>
        <s v="Kensington and Chelsea"/>
        <s v="Kingston upon Thames"/>
        <s v="Lambeth"/>
        <s v="Lewisham"/>
        <s v="Merton"/>
        <s v="Newham"/>
        <s v="Redbridge"/>
        <s v="Richmond upon Thames"/>
        <s v="Southwark"/>
        <s v="Sutton"/>
        <s v="Tower Hamlets"/>
        <s v="Waltham Forest"/>
        <s v="Wandsworth"/>
        <s v="Westminster"/>
        <s v="Inner London"/>
        <s v="Outer London"/>
      </sharedItems>
    </cacheField>
    <cacheField name="1996" numFmtId="166">
      <sharedItems containsSemiMixedTypes="0" containsString="0" containsNumber="1" minValue="50115.547380475233" maxValue="300304.94246404001" count="35">
        <n v="136436.70486111112"/>
        <n v="51527.127760252362"/>
        <n v="112262.0388560771"/>
        <n v="70070.130926062397"/>
        <n v="82630.493702770778"/>
        <n v="97671.6329057939"/>
        <n v="171180.93758060355"/>
        <n v="75671.062146050666"/>
        <n v="100198.40415574692"/>
        <n v="83768.426057589764"/>
        <n v="75809.676326929344"/>
        <n v="76157.380909500222"/>
        <n v="147410.829772247"/>
        <n v="102680.55370650529"/>
        <n v="94872.815075921913"/>
        <n v="79786.727460072128"/>
        <n v="85175.299940131707"/>
        <n v="93613.876628164173"/>
        <n v="124571.01351351352"/>
        <n v="300304.94246404001"/>
        <n v="107291.24820247339"/>
        <n v="95279.228565664715"/>
        <n v="63027.82510901997"/>
        <n v="103987.93058568329"/>
        <n v="50115.547380475233"/>
        <n v="80605.897024688747"/>
        <n v="151233.54250537424"/>
        <n v="87499.552901023897"/>
        <n v="79736.410332950632"/>
        <n v="89115.940086716597"/>
        <n v="60506.381257706533"/>
        <n v="119995.28583028827"/>
        <n v="194697.9909002904"/>
        <n v="131651.7778112923"/>
        <n v="90959.236064360157"/>
      </sharedItems>
    </cacheField>
    <cacheField name="1997" numFmtId="166">
      <sharedItems containsSemiMixedTypes="0" containsString="0" containsNumber="1" minValue="56164.708469055375" maxValue="351478.69498289621" count="35">
        <n v="213180.33130699088"/>
        <n v="56164.708469055375"/>
        <n v="137832.00265585686"/>
        <n v="75438.299811439341"/>
        <n v="96575.214732142864"/>
        <n v="105606.13154785348"/>
        <n v="198295.51313364055"/>
        <n v="83176.718427835047"/>
        <n v="115766.99174890794"/>
        <n v="94783.933237731035"/>
        <n v="83056.607681365582"/>
        <n v="89396.033692722369"/>
        <n v="173088.26555023924"/>
        <n v="106906.06542256543"/>
        <n v="110760.13765477057"/>
        <n v="84955.716335030083"/>
        <n v="99939.32805645623"/>
        <n v="106463.63551806187"/>
        <n v="147036.420906568"/>
        <n v="351478.69498289621"/>
        <n v="116115.10376687988"/>
        <n v="108035.27969973891"/>
        <n v="73010.751093363753"/>
        <n v="115894.16310845432"/>
        <n v="57440.528248587572"/>
        <n v="86707.091484464909"/>
        <n v="174108.31496769562"/>
        <n v="105371.76431571966"/>
        <n v="87874.339488941376"/>
        <n v="111061.53362762919"/>
        <n v="66979.873744926299"/>
        <n v="137898.09760610617"/>
        <n v="237314.53289760349"/>
        <n v="151990.72950502406"/>
        <n v="102374.73344404806"/>
      </sharedItems>
    </cacheField>
    <cacheField name="1998" numFmtId="166">
      <sharedItems containsSemiMixedTypes="0" containsString="0" containsNumber="1" minValue="63972.506800000003" maxValue="384009.54414335662" count="35">
        <n v="325842.1568181818"/>
        <n v="63972.506800000003"/>
        <n v="149302.06407185629"/>
        <n v="85573.530730129394"/>
        <n v="111516.54641675855"/>
        <n v="117823.08173610011"/>
        <n v="226232.43237542841"/>
        <n v="94148.907860147214"/>
        <n v="128803.25339213025"/>
        <n v="102206.38245165415"/>
        <n v="93781.241427768415"/>
        <n v="103955.53524299967"/>
        <n v="196684.49426186751"/>
        <n v="124342.05367231638"/>
        <n v="126253.30656934307"/>
        <n v="96390.76266242376"/>
        <n v="108517.08195102686"/>
        <n v="139455.74805682123"/>
        <n v="171982.3642067523"/>
        <n v="384009.54414335662"/>
        <n v="134740.06867305061"/>
        <n v="128898.22381610784"/>
        <n v="83156.030060511417"/>
        <n v="139046.04200542005"/>
        <n v="65254.335859203129"/>
        <n v="95357.97372742201"/>
        <n v="200778.0410742496"/>
        <n v="124404.82408839779"/>
        <n v="99957.900893051628"/>
        <n v="128873.40432098765"/>
        <n v="76965.790860786394"/>
        <n v="156860.40780187349"/>
        <n v="294477.26851056522"/>
        <n v="171459.22545067192"/>
        <n v="115499.1675643785"/>
      </sharedItems>
    </cacheField>
    <cacheField name="1999" numFmtId="166">
      <sharedItems containsSemiMixedTypes="0" containsString="0" containsNumber="1" minValue="69513.905688073399" maxValue="436877.76880172722" count="35">
        <n v="289684.48028673837"/>
        <n v="69513.905688073399"/>
        <n v="176850.66510568283"/>
        <n v="94531.543377226961"/>
        <n v="125466.41844403819"/>
        <n v="138058.59017724259"/>
        <n v="248713.43717401612"/>
        <n v="106834.66977250726"/>
        <n v="157461.26080246913"/>
        <n v="114165.31237113402"/>
        <n v="112943.94005014817"/>
        <n v="128560.80097979179"/>
        <n v="236258.05835995739"/>
        <n v="143659.91997518612"/>
        <n v="144135.05162984031"/>
        <n v="107099.34942216179"/>
        <n v="119880.34522629666"/>
        <n v="147962.76771382711"/>
        <n v="207447.78805590852"/>
        <n v="436877.76880172722"/>
        <n v="152553.76469177261"/>
        <n v="149405.42401143402"/>
        <n v="95817.51283806916"/>
        <n v="163480.38139801376"/>
        <n v="75300.026900844823"/>
        <n v="110098.64213513034"/>
        <n v="237675.15329536208"/>
        <n v="144222.33701047988"/>
        <n v="112886.44050144649"/>
        <n v="161264.58852779257"/>
        <n v="88385.278459821435"/>
        <n v="192862.15855283386"/>
        <n v="312479.98033155379"/>
        <n v="199821.45477891917"/>
        <n v="133332.86977770171"/>
      </sharedItems>
    </cacheField>
    <cacheField name="2000" numFmtId="166">
      <sharedItems containsSemiMixedTypes="0" containsString="0" containsNumber="1" minValue="84089.5282546495" maxValue="563856.73783726362" count="35">
        <n v="330117.76201372995"/>
        <n v="84089.5282546495"/>
        <n v="201849.72418377901"/>
        <n v="109634.00090151002"/>
        <n v="154854.55842185128"/>
        <n v="164791.36339165544"/>
        <n v="319463.32399780338"/>
        <n v="128093.52510829456"/>
        <n v="177981.42593607306"/>
        <n v="134501.05485733695"/>
        <n v="131835.04705274044"/>
        <n v="156265.03485915493"/>
        <n v="281382.36879432626"/>
        <n v="171268.31996224634"/>
        <n v="169825.36016198431"/>
        <n v="123484.26954248366"/>
        <n v="143892.74660457898"/>
        <n v="173449.5673844665"/>
        <n v="249256.65756097561"/>
        <n v="563856.73783726362"/>
        <n v="188018.5925719073"/>
        <n v="182180.46547100236"/>
        <n v="119208.94499909239"/>
        <n v="187268.05820359281"/>
        <n v="96984.604268292678"/>
        <n v="132104.82258710451"/>
        <n v="285353.56092843326"/>
        <n v="189628.01059526103"/>
        <n v="137599.16901723752"/>
        <n v="190813.99524846565"/>
        <n v="105765.84101654847"/>
        <n v="233966.02274795269"/>
        <n v="394294.70119705342"/>
        <n v="243854.5046389483"/>
        <n v="155413.74229431187"/>
      </sharedItems>
    </cacheField>
    <cacheField name="2001" numFmtId="166">
      <sharedItems containsSemiMixedTypes="0" containsString="0" containsNumber="1" minValue="93748.189968652034" maxValue="580308.8619785459" count="35">
        <n v="313072.81002638524"/>
        <n v="93748.189968652034"/>
        <n v="220649.03908278051"/>
        <n v="125900.19410977242"/>
        <n v="176187.59798891854"/>
        <n v="181632.97295885041"/>
        <n v="342120.53041168657"/>
        <n v="144664.18805627333"/>
        <n v="195834.11838259175"/>
        <n v="154169.929344009"/>
        <n v="147418.77457733249"/>
        <n v="179895.63806888068"/>
        <n v="304114.9189973615"/>
        <n v="193511.10004293689"/>
        <n v="183824.97477435778"/>
        <n v="136129.76210795817"/>
        <n v="157871.08205128205"/>
        <n v="188344.60232350312"/>
        <n v="264663.91957734077"/>
        <n v="580308.8619785459"/>
        <n v="202056.70541846857"/>
        <n v="209772.73956396824"/>
        <n v="134781.6560396741"/>
        <n v="204522.30515728655"/>
        <n v="115228.76019009322"/>
        <n v="154308.84147627416"/>
        <n v="300114.79300962744"/>
        <n v="208962.80935183426"/>
        <n v="152840.98793456034"/>
        <n v="208367.05218855219"/>
        <n v="123958.15899185144"/>
        <n v="253814.89446683766"/>
        <n v="411127.48207171314"/>
        <n v="257458.30313427301"/>
        <n v="171769.23625869735"/>
      </sharedItems>
    </cacheField>
    <cacheField name="2002" numFmtId="166">
      <sharedItems containsSemiMixedTypes="0" containsString="0" containsNumber="1" minValue="118779.75164967007" maxValue="620434.08506867522" count="35">
        <n v="275469.97326203209"/>
        <n v="118779.75164967007"/>
        <n v="259984.06265491599"/>
        <n v="151078.58132158589"/>
        <n v="209963.25583798304"/>
        <n v="210277.93939018343"/>
        <n v="379419.72405900306"/>
        <n v="172290.36563200757"/>
        <n v="227675.27988431876"/>
        <n v="177970.91666666666"/>
        <n v="176694.35387523629"/>
        <n v="204662.92016806724"/>
        <n v="344101.37069173297"/>
        <n v="227158.94596382885"/>
        <n v="222445.67324263038"/>
        <n v="162618.86991534173"/>
        <n v="184264.57693661971"/>
        <n v="214666.15692048802"/>
        <n v="291336.89955423475"/>
        <n v="620434.08506867522"/>
        <n v="231889.73679245284"/>
        <n v="232381.34723116548"/>
        <n v="161257.48431885004"/>
        <n v="236253.42186854072"/>
        <n v="145092.81931112366"/>
        <n v="185992.39717708845"/>
        <n v="325525.99655304482"/>
        <n v="221365.31379241115"/>
        <n v="177347.07618858165"/>
        <n v="222835.4456879526"/>
        <n v="155099.64904942966"/>
        <n v="287003.38102533884"/>
        <n v="446898.37229234847"/>
        <n v="288415.72069146938"/>
        <n v="200958.83084791488"/>
      </sharedItems>
    </cacheField>
    <cacheField name="2003" numFmtId="166">
      <sharedItems containsSemiMixedTypes="0" containsString="0" containsNumber="1" minValue="145409.3312046444" maxValue="673091.54818415781" count="35">
        <n v="324825.20726495725"/>
        <n v="145409.3312046444"/>
        <n v="285901.32361709175"/>
        <n v="175293.36963562752"/>
        <n v="232628.88318670576"/>
        <n v="238207.22813186812"/>
        <n v="387417.25825056073"/>
        <n v="196823.08893972012"/>
        <n v="239524.8705734316"/>
        <n v="206328.64387788242"/>
        <n v="193790.45206055508"/>
        <n v="220813.2076724456"/>
        <n v="352527.64098124095"/>
        <n v="237561.16520584328"/>
        <n v="256312.04264339153"/>
        <n v="193570.69082125605"/>
        <n v="211060.77867467617"/>
        <n v="233789.59059945503"/>
        <n v="295567.02053314121"/>
        <n v="673091.54818415781"/>
        <n v="244857.97795591183"/>
        <n v="238451.17680936839"/>
        <n v="184707.06712151945"/>
        <n v="248421.45050505051"/>
        <n v="176892.60219478738"/>
        <n v="212035.79167444466"/>
        <n v="348439.23596004437"/>
        <n v="239818.80252195452"/>
        <n v="197068.67222723173"/>
        <n v="235771.40308483291"/>
        <n v="179428.54459601259"/>
        <n v="301361.15111751982"/>
        <n v="464650.51854806539"/>
        <n v="300948.04935683828"/>
        <n v="223278.34747956911"/>
      </sharedItems>
    </cacheField>
    <cacheField name="2004" numFmtId="166">
      <sharedItems containsSemiMixedTypes="0" containsString="0" containsNumber="1" containsInteger="1" minValue="163770" maxValue="715023" count="35">
        <n v="313493"/>
        <n v="163770"/>
        <n v="311320"/>
        <n v="189079"/>
        <n v="249785"/>
        <n v="260528"/>
        <n v="413579"/>
        <n v="209800"/>
        <n v="261480"/>
        <n v="220251"/>
        <n v="209531"/>
        <n v="236832"/>
        <n v="383515"/>
        <n v="259888"/>
        <n v="272093"/>
        <n v="208784"/>
        <n v="224628"/>
        <n v="247526"/>
        <n v="320530"/>
        <n v="715023"/>
        <n v="267725"/>
        <n v="253938"/>
        <n v="198756"/>
        <n v="281382"/>
        <n v="191125"/>
        <n v="233862"/>
        <n v="384820"/>
        <n v="253027"/>
        <n v="213303"/>
        <n v="259944"/>
        <n v="195220"/>
        <n v="336833"/>
        <n v="507899"/>
        <n v="327552"/>
        <n v="243335"/>
      </sharedItems>
    </cacheField>
    <cacheField name="2005" numFmtId="166">
      <sharedItems containsSemiMixedTypes="0" containsString="0" containsNumber="1" minValue="169489.23405797101" maxValue="756124.58289550501" count="35">
        <n v="328001.54515050165"/>
        <n v="169489.23405797101"/>
        <n v="321118.88287081342"/>
        <n v="196126.8954049251"/>
        <n v="266941.8361128929"/>
        <n v="267626.0153920154"/>
        <n v="445691.70514773071"/>
        <n v="220824.98864373783"/>
        <n v="274583.43143527402"/>
        <n v="229469.31362990045"/>
        <n v="226120.63604323307"/>
        <n v="252152.03656003324"/>
        <n v="415350.1968528232"/>
        <n v="275161.44726620853"/>
        <n v="281658.63582183188"/>
        <n v="221017.48322496749"/>
        <n v="234789.89633434507"/>
        <n v="259935.34827885451"/>
        <n v="333864.58758620691"/>
        <n v="756124.58289550501"/>
        <n v="277480.24035702902"/>
        <n v="269593.10139442229"/>
        <n v="204568.87903398162"/>
        <n v="287335.93338793342"/>
        <n v="202129.22060838586"/>
        <n v="240512.8340258541"/>
        <n v="395263.43587294006"/>
        <n v="272653.72549952427"/>
        <n v="226282.94838192029"/>
        <n v="263640.85909841867"/>
        <n v="205618.83369278695"/>
        <n v="349889.6258484163"/>
        <n v="552686.88198498753"/>
        <n v="350656.52094748861"/>
        <n v="253877.82573283743"/>
      </sharedItems>
    </cacheField>
    <cacheField name="2006" numFmtId="166">
      <sharedItems containsSemiMixedTypes="0" containsString="0" containsNumber="1" minValue="175424.80497569346" maxValue="874844.35890858213" count="35">
        <n v="376123.41114982578"/>
        <n v="175424.80497569346"/>
        <n v="344733.54296577949"/>
        <n v="209146.17395727366"/>
        <n v="284785.80154440156"/>
        <n v="283433.02815029601"/>
        <n v="494842.70818070817"/>
        <n v="231898.295344696"/>
        <n v="294023.49904731661"/>
        <n v="244399.49323671497"/>
        <n v="237898.3636546589"/>
        <n v="278300.55012224941"/>
        <n v="452612.39562289562"/>
        <n v="305870.2587241609"/>
        <n v="296273.42252851708"/>
        <n v="228548.70856102003"/>
        <n v="254012.95995466565"/>
        <n v="289138.23262442445"/>
        <n v="368185.71989730425"/>
        <n v="874844.35890858213"/>
        <n v="308785.97663213685"/>
        <n v="293606.93052930059"/>
        <n v="223491.07452879127"/>
        <n v="302981.30055342696"/>
        <n v="211595.91077150605"/>
        <n v="258891.61356179367"/>
        <n v="435441.64174573054"/>
        <n v="290718.10223154683"/>
        <n v="239785.68418812513"/>
        <n v="282005.52634854772"/>
        <n v="219908.67749999999"/>
        <n v="397432.24925521348"/>
        <n v="597276.39795918367"/>
        <n v="389138.57151950529"/>
        <n v="272150.15754105529"/>
      </sharedItems>
    </cacheField>
    <cacheField name="2007" numFmtId="166">
      <sharedItems containsSemiMixedTypes="0" containsString="0" containsNumber="1" minValue="193314.04830148621" maxValue="1033469.6434252386" count="35">
        <n v="482571.7752808989"/>
        <n v="193314.04830148621"/>
        <n v="382813.43052291422"/>
        <n v="225114.42288457692"/>
        <n v="322262.38037097908"/>
        <n v="316593.41641641641"/>
        <n v="562201.79088913277"/>
        <n v="248197.64847809949"/>
        <n v="329094.10266906826"/>
        <n v="268757.28885745717"/>
        <n v="260663.45224210739"/>
        <n v="314839.00084769708"/>
        <n v="535017.40169840457"/>
        <n v="353426.00070538442"/>
        <n v="320818.35516628588"/>
        <n v="246925.70297215952"/>
        <n v="271895.77621722844"/>
        <n v="311968.09140922554"/>
        <n v="438910.367862969"/>
        <n v="1033469.6434252386"/>
        <n v="348152.14370638406"/>
        <n v="341898.58068181819"/>
        <n v="248614.90795684422"/>
        <n v="372801.54674476234"/>
        <n v="232093.66552650867"/>
        <n v="282665.8146035368"/>
        <n v="512207.47019438446"/>
        <n v="333657.59134521248"/>
        <n v="261675.08303094984"/>
        <n v="335426.69925387413"/>
        <n v="246567.30128610585"/>
        <n v="456837.26469882409"/>
        <n v="687828.05539906106"/>
        <n v="440459.8849201955"/>
        <n v="300535.00863435597"/>
      </sharedItems>
    </cacheField>
    <cacheField name="2008" numFmtId="166">
      <sharedItems containsSemiMixedTypes="0" containsString="0" containsNumber="1" minValue="197629.70609107037" maxValue="1181803.2842465753" count="35">
        <n v="423916.38888888888"/>
        <n v="197629.70609107037"/>
        <n v="389443.1092339062"/>
        <n v="219711.90656463956"/>
        <n v="331542.3670825336"/>
        <n v="305493.25466169417"/>
        <n v="651579.83900778205"/>
        <n v="254643.11869281044"/>
        <n v="329154.87802197802"/>
        <n v="270096.1627305079"/>
        <n v="269344.864"/>
        <n v="319120.76613380696"/>
        <n v="565484.86293206201"/>
        <n v="348204.13647767185"/>
        <n v="315316.08279069769"/>
        <n v="245063.17898383373"/>
        <n v="268737.54163890739"/>
        <n v="313063.48089591565"/>
        <n v="424935.84033613448"/>
        <n v="1181803.2842465753"/>
        <n v="354246.6627148785"/>
        <n v="342238.67320040555"/>
        <n v="250685.27751937986"/>
        <n v="370452.87196765497"/>
        <n v="242350.51650038373"/>
        <n v="281859.8057335582"/>
        <n v="508882.97916666669"/>
        <n v="330407.80872069107"/>
        <n v="259738.36848792885"/>
        <n v="330162.52097759675"/>
        <n v="239500.14466469843"/>
        <n v="445953.3463488844"/>
        <n v="779563.19417122041"/>
        <n v="460721.88189051865"/>
        <n v="300914.83102034219"/>
      </sharedItems>
    </cacheField>
    <cacheField name="2009" numFmtId="166">
      <sharedItems containsSemiMixedTypes="0" containsString="0" containsNumber="1" containsInteger="1" minValue="167053" maxValue="1036158" count="35">
        <n v="453512"/>
        <n v="167053"/>
        <n v="380868"/>
        <n v="209495"/>
        <n v="322904"/>
        <n v="301800"/>
        <n v="601094"/>
        <n v="234332"/>
        <n v="330163"/>
        <n v="266899"/>
        <n v="264426"/>
        <n v="314322"/>
        <n v="553381"/>
        <n v="350646"/>
        <n v="290358"/>
        <n v="224545"/>
        <n v="256124"/>
        <n v="314128"/>
        <n v="415206"/>
        <n v="1036158"/>
        <n v="327609"/>
        <n v="337009"/>
        <n v="239766"/>
        <n v="365097"/>
        <n v="202795"/>
        <n v="256857"/>
        <n v="509330"/>
        <n v="339256"/>
        <n v="240045"/>
        <n v="333241"/>
        <n v="220300"/>
        <n v="459342"/>
        <n v="736691"/>
        <n v="464678"/>
        <n v="292760"/>
      </sharedItems>
    </cacheField>
    <cacheField name="2010" numFmtId="166">
      <sharedItems containsSemiMixedTypes="0" containsString="0" containsNumber="1" minValue="179178.21513665031" maxValue="1246587.7652733119" count="35">
        <n v="515769.24894514767"/>
        <n v="179178.21513665031"/>
        <n v="442467.52221149206"/>
        <n v="226816.86764108812"/>
        <n v="345643.22356874216"/>
        <n v="327495.45103857567"/>
        <n v="714133.21485797525"/>
        <n v="254687.925124792"/>
        <n v="351036.61898773973"/>
        <n v="283782.58666203544"/>
        <n v="295683.88903924223"/>
        <n v="346011.69685935369"/>
        <n v="616506.48031496059"/>
        <n v="394415.73364888126"/>
        <n v="331136.42001787311"/>
        <n v="256711.91605029587"/>
        <n v="282419.15629095677"/>
        <n v="342764.45193097781"/>
        <n v="479413.97730496456"/>
        <n v="1246587.7652733119"/>
        <n v="375132.80025940336"/>
        <n v="367939.97038527892"/>
        <n v="264249.70556552964"/>
        <n v="431130.43735130847"/>
        <n v="220142.82363420428"/>
        <n v="286010.80135363789"/>
        <n v="548376.38065326633"/>
        <n v="376780.07469512196"/>
        <n v="265461.14128128975"/>
        <n v="345849.66883116885"/>
        <n v="236913.15693267944"/>
        <n v="493416.13359939185"/>
        <n v="829400.83842061053"/>
        <n v="517490.98626879411"/>
        <n v="327404.12531551876"/>
      </sharedItems>
    </cacheField>
    <cacheField name="2011" numFmtId="166">
      <sharedItems containsSemiMixedTypes="0" containsString="0" containsNumber="1" minValue="180263.6659807954" maxValue="1287522.7346357347" count="35">
        <n v="541191.58203124977"/>
        <n v="180263.6659807954"/>
        <n v="434376.96989966469"/>
        <n v="226318.52401574844"/>
        <n v="360897.44149908598"/>
        <n v="336398.65315106633"/>
        <n v="721553.81302361179"/>
        <n v="256911.55676918666"/>
        <n v="372873.23107702605"/>
        <n v="284467.69066076068"/>
        <n v="295721.01874999952"/>
        <n v="352848.62771739083"/>
        <n v="639093.19129140361"/>
        <n v="407454.9161862529"/>
        <n v="341108.24285044486"/>
        <n v="249310.25552539778"/>
        <n v="284791.40024257044"/>
        <n v="360928.36507239955"/>
        <n v="500848.95573834731"/>
        <n v="1287522.7346357347"/>
        <n v="364110.27713004523"/>
        <n v="377007.65837988729"/>
        <n v="266486.02138100209"/>
        <n v="432339.08709055861"/>
        <n v="214575.06461731519"/>
        <n v="294618.80720506702"/>
        <n v="569195.83006745856"/>
        <n v="399412.42609517789"/>
        <n v="266768.146672145"/>
        <n v="341607.35278276523"/>
        <n v="239965.33362255964"/>
        <n v="507120.82274629141"/>
        <n v="935744.03901689546"/>
        <n v="537152.01551303163"/>
        <n v="331063.26036259485"/>
      </sharedItems>
    </cacheField>
    <cacheField name="2012" numFmtId="166">
      <sharedItems containsSemiMixedTypes="0" containsString="0" containsNumber="1" minValue="181866.23954372617" maxValue="1527450.3441647578" count="35">
        <n v="539915.27179487201"/>
        <n v="181866.23954372617"/>
        <n v="445325.82136558252"/>
        <n v="225744.76217561346"/>
        <n v="390197.62121963385"/>
        <n v="332919.0324142293"/>
        <n v="784727.2387806942"/>
        <n v="261435.78971043057"/>
        <n v="394715.89045825519"/>
        <n v="293812.83848672232"/>
        <n v="292316.76273022738"/>
        <n v="379430.88651640998"/>
        <n v="673136.39176470612"/>
        <n v="410343.9403420937"/>
        <n v="341939.10675675719"/>
        <n v="244847.14069264085"/>
        <n v="293913.69302907202"/>
        <n v="353732.12169770477"/>
        <n v="516372.95255212073"/>
        <n v="1527450.3441647578"/>
        <n v="385351.31026980007"/>
        <n v="397360.54195713933"/>
        <n v="281416.28425610973"/>
        <n v="421344.99264435557"/>
        <n v="219358.18225134007"/>
        <n v="303358.49248273025"/>
        <n v="589367.97974447079"/>
        <n v="410493.33827085758"/>
        <n v="271860.02695204096"/>
        <n v="353282.68478260882"/>
        <n v="251268.85098901097"/>
        <n v="531781.83782224078"/>
        <n v="1135554.2579728453"/>
        <n v="568955.68822200608"/>
        <n v="337715.10914876137"/>
      </sharedItems>
    </cacheField>
    <cacheField name="2013" numFmtId="166">
      <sharedItems containsSemiMixedTypes="0" containsString="0" containsNumber="1" minValue="187609.03881278532" maxValue="1659896.5808383264" count="35">
        <n v="776878.91916859103"/>
        <n v="187609.03881278532"/>
        <n v="479040.50830006268"/>
        <n v="236112.51515151534"/>
        <n v="428815.4396095975"/>
        <n v="353561.65511551197"/>
        <n v="836261.96397008735"/>
        <n v="271393.21391592483"/>
        <n v="426807.08699059521"/>
        <n v="307796.09344695864"/>
        <n v="329159.65680136502"/>
        <n v="431452.243561443"/>
        <n v="767291.60351692257"/>
        <n v="479317.2491506231"/>
        <n v="369220.95204678405"/>
        <n v="257369.90691114301"/>
        <n v="305450.59701046353"/>
        <n v="397016.17287420877"/>
        <n v="573709.53856427397"/>
        <n v="1659896.5808383264"/>
        <n v="414053.12399999984"/>
        <n v="437392.66524390283"/>
        <n v="305258.16173664195"/>
        <n v="476831.482309126"/>
        <n v="232551.18496369044"/>
        <n v="314458.94465069205"/>
        <n v="644700.20288648561"/>
        <n v="440483.03951081861"/>
        <n v="286850.28561939468"/>
        <n v="382950.97715852031"/>
        <n v="281978.72936259134"/>
        <n v="583911.3305111822"/>
        <n v="1299688.8795147513"/>
        <n v="624563.89538539469"/>
        <n v="361213.75927284511"/>
      </sharedItems>
    </cacheField>
  </cacheFields>
  <extLst>
    <ext xmlns:x14="http://schemas.microsoft.com/office/spreadsheetml/2009/9/main" uri="{725AE2AE-9491-48be-B2B4-4EB974FC3084}">
      <x14:pivotCacheDefinition pivotCacheId="5241613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refreshedDate="45484.541579745368" createdVersion="8" refreshedVersion="8" minRefreshableVersion="3" recordCount="3" xr:uid="{F74ECA54-C738-4D84-9EA1-7FC2016CFB5E}">
  <cacheSource type="worksheet">
    <worksheetSource name="Table2"/>
  </cacheSource>
  <cacheFields count="20">
    <cacheField name="Code" numFmtId="0">
      <sharedItems/>
    </cacheField>
    <cacheField name="Area" numFmtId="49">
      <sharedItems count="3">
        <s v="Inner London"/>
        <s v="Outer London"/>
        <s v="London"/>
      </sharedItems>
    </cacheField>
    <cacheField name="1996" numFmtId="166">
      <sharedItems containsSemiMixedTypes="0" containsString="0" containsNumber="1" containsInteger="1" minValue="114500" maxValue="165000"/>
    </cacheField>
    <cacheField name="1997" numFmtId="166">
      <sharedItems containsSemiMixedTypes="0" containsString="0" containsNumber="1" containsInteger="1" minValue="125000" maxValue="180000"/>
    </cacheField>
    <cacheField name="1998" numFmtId="166">
      <sharedItems containsSemiMixedTypes="0" containsString="0" containsNumber="1" containsInteger="1" minValue="136000" maxValue="195000"/>
    </cacheField>
    <cacheField name="1999" numFmtId="166">
      <sharedItems containsSemiMixedTypes="0" containsString="0" containsNumber="1" containsInteger="1" minValue="154950" maxValue="230000"/>
    </cacheField>
    <cacheField name="2000" numFmtId="166">
      <sharedItems containsSemiMixedTypes="0" containsString="0" containsNumber="1" containsInteger="1" minValue="175000" maxValue="259950"/>
    </cacheField>
    <cacheField name="2001" numFmtId="166">
      <sharedItems containsSemiMixedTypes="0" containsString="0" containsNumber="1" containsInteger="1" minValue="195000" maxValue="280000"/>
    </cacheField>
    <cacheField name="2002" numFmtId="166">
      <sharedItems containsSemiMixedTypes="0" containsString="0" containsNumber="1" containsInteger="1" minValue="230000" maxValue="315000"/>
    </cacheField>
    <cacheField name="2003" numFmtId="166">
      <sharedItems containsSemiMixedTypes="0" containsString="0" containsNumber="1" containsInteger="1" minValue="249950" maxValue="320000"/>
    </cacheField>
    <cacheField name="2004" numFmtId="166">
      <sharedItems containsSemiMixedTypes="0" containsString="0" containsNumber="1" containsInteger="1" minValue="267000" maxValue="345000"/>
    </cacheField>
    <cacheField name="2005" numFmtId="166">
      <sharedItems containsSemiMixedTypes="0" containsString="0" containsNumber="1" minValue="275500" maxValue="370512.5"/>
    </cacheField>
    <cacheField name="2006" numFmtId="166">
      <sharedItems containsSemiMixedTypes="0" containsString="0" containsNumber="1" containsInteger="1" minValue="299000" maxValue="410000"/>
    </cacheField>
    <cacheField name="2007" numFmtId="166">
      <sharedItems containsSemiMixedTypes="0" containsString="0" containsNumber="1" containsInteger="1" minValue="329950" maxValue="465000"/>
    </cacheField>
    <cacheField name="2008" numFmtId="166">
      <sharedItems containsSemiMixedTypes="0" containsString="0" containsNumber="1" containsInteger="1" minValue="323000" maxValue="473000"/>
    </cacheField>
    <cacheField name="2009" numFmtId="166">
      <sharedItems containsSemiMixedTypes="0" containsString="0" containsNumber="1" containsInteger="1" minValue="320000" maxValue="499000"/>
    </cacheField>
    <cacheField name="2010" numFmtId="166">
      <sharedItems containsSemiMixedTypes="0" containsString="0" containsNumber="1" containsInteger="1" minValue="360000" maxValue="550000"/>
    </cacheField>
    <cacheField name="2011" numFmtId="166">
      <sharedItems containsSemiMixedTypes="0" containsString="0" containsNumber="1" containsInteger="1" minValue="367000" maxValue="570000"/>
    </cacheField>
    <cacheField name="2012" numFmtId="166">
      <sharedItems containsSemiMixedTypes="0" containsString="0" containsNumber="1" containsInteger="1" minValue="375000" maxValue="585000"/>
    </cacheField>
    <cacheField name="2013" numFmtId="166">
      <sharedItems containsSemiMixedTypes="0" containsString="0" containsNumber="1" containsInteger="1" minValue="400000" maxValue="649950"/>
    </cacheField>
  </cacheFields>
  <extLst>
    <ext xmlns:x14="http://schemas.microsoft.com/office/spreadsheetml/2009/9/main" uri="{725AE2AE-9491-48be-B2B4-4EB974FC3084}">
      <x14:pivotCacheDefinition pivotCacheId="28877357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refreshedDate="45484.558721180554" createdVersion="8" refreshedVersion="8" minRefreshableVersion="3" recordCount="3" xr:uid="{AB478E4E-3FA3-4496-8B2C-8EE0602AE728}">
  <cacheSource type="worksheet">
    <worksheetSource name="Table6"/>
  </cacheSource>
  <cacheFields count="20">
    <cacheField name="Code" numFmtId="0">
      <sharedItems/>
    </cacheField>
    <cacheField name="Area" numFmtId="49">
      <sharedItems count="3">
        <s v="Inner London"/>
        <s v="Outer London"/>
        <s v="London"/>
      </sharedItems>
    </cacheField>
    <cacheField name="1996" numFmtId="166">
      <sharedItems containsSemiMixedTypes="0" containsString="0" containsNumber="1" containsInteger="1" minValue="65000" maxValue="72000"/>
    </cacheField>
    <cacheField name="1997" numFmtId="166">
      <sharedItems containsSemiMixedTypes="0" containsString="0" containsNumber="1" containsInteger="1" minValue="68995" maxValue="77000"/>
    </cacheField>
    <cacheField name="1998" numFmtId="166">
      <sharedItems containsSemiMixedTypes="0" containsString="0" containsNumber="1" containsInteger="1" minValue="73450" maxValue="81000"/>
    </cacheField>
    <cacheField name="1999" numFmtId="166">
      <sharedItems containsSemiMixedTypes="0" containsString="0" containsNumber="1" containsInteger="1" minValue="80000" maxValue="94000"/>
    </cacheField>
    <cacheField name="2000" numFmtId="166">
      <sharedItems containsSemiMixedTypes="0" containsString="0" containsNumber="1" containsInteger="1" minValue="90500" maxValue="112000"/>
    </cacheField>
    <cacheField name="2001" numFmtId="166">
      <sharedItems containsSemiMixedTypes="0" containsString="0" containsNumber="1" containsInteger="1" minValue="106000" maxValue="128000"/>
    </cacheField>
    <cacheField name="2002" numFmtId="166">
      <sharedItems containsSemiMixedTypes="0" containsString="0" containsNumber="1" containsInteger="1" minValue="128000" maxValue="150000"/>
    </cacheField>
    <cacheField name="2003" numFmtId="166">
      <sharedItems containsSemiMixedTypes="0" containsString="0" containsNumber="1" containsInteger="1" minValue="149000" maxValue="165000"/>
    </cacheField>
    <cacheField name="2004" numFmtId="166">
      <sharedItems containsSemiMixedTypes="0" containsString="0" containsNumber="1" containsInteger="1" minValue="163000" maxValue="180000"/>
    </cacheField>
    <cacheField name="2005" numFmtId="166">
      <sharedItems containsSemiMixedTypes="0" containsString="0" containsNumber="1" containsInteger="1" minValue="170000" maxValue="190000"/>
    </cacheField>
    <cacheField name="2006" numFmtId="166">
      <sharedItems containsSemiMixedTypes="0" containsString="0" containsNumber="1" containsInteger="1" minValue="178500" maxValue="207500"/>
    </cacheField>
    <cacheField name="2007" numFmtId="166">
      <sharedItems containsSemiMixedTypes="0" containsString="0" containsNumber="1" containsInteger="1" minValue="195000" maxValue="232000"/>
    </cacheField>
    <cacheField name="2008" numFmtId="166">
      <sharedItems containsSemiMixedTypes="0" containsString="0" containsNumber="1" containsInteger="1" minValue="195000" maxValue="235000"/>
    </cacheField>
    <cacheField name="2009" numFmtId="166">
      <sharedItems containsSemiMixedTypes="0" containsString="0" containsNumber="1" containsInteger="1" minValue="180000" maxValue="230000"/>
    </cacheField>
    <cacheField name="2010" numFmtId="166">
      <sharedItems containsSemiMixedTypes="0" containsString="0" containsNumber="1" containsInteger="1" minValue="200000" maxValue="249500"/>
    </cacheField>
    <cacheField name="2011" numFmtId="166">
      <sharedItems containsSemiMixedTypes="0" containsString="0" containsNumber="1" containsInteger="1" minValue="200000" maxValue="249995"/>
    </cacheField>
    <cacheField name="2012" numFmtId="166">
      <sharedItems containsSemiMixedTypes="0" containsString="0" containsNumber="1" containsInteger="1" minValue="205000" maxValue="250000"/>
    </cacheField>
    <cacheField name="2013" numFmtId="166">
      <sharedItems containsSemiMixedTypes="0" containsString="0" containsNumber="1" containsInteger="1" minValue="125000" maxValue="275000" count="3">
        <n v="275000"/>
        <n v="214995"/>
        <n v="125000"/>
      </sharedItems>
    </cacheField>
  </cacheFields>
  <extLst>
    <ext xmlns:x14="http://schemas.microsoft.com/office/spreadsheetml/2009/9/main" uri="{725AE2AE-9491-48be-B2B4-4EB974FC3084}">
      <x14:pivotCacheDefinition pivotCacheId="9780770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refreshedDate="45484.594873958333" createdVersion="8" refreshedVersion="8" minRefreshableVersion="3" recordCount="9" xr:uid="{0FCD127B-864B-40AA-9FE5-BA437FD7A068}">
  <cacheSource type="worksheet">
    <worksheetSource name="Table11"/>
  </cacheSource>
  <cacheFields count="240">
    <cacheField name="Code" numFmtId="0">
      <sharedItems/>
    </cacheField>
    <cacheField name="Area" numFmtId="49">
      <sharedItems count="9">
        <s v="North East"/>
        <s v="North West"/>
        <s v="Yorkshire And The Humber"/>
        <s v="East Midlands"/>
        <s v="West Midlands"/>
        <s v="East"/>
        <s v="London"/>
        <s v="South East"/>
        <s v="South West"/>
      </sharedItems>
    </cacheField>
    <cacheField name="Jan-95" numFmtId="166">
      <sharedItems containsSemiMixedTypes="0" containsString="0" containsNumber="1" minValue="54612.707810686901" maxValue="92000.691101176897" count="9">
        <n v="54612.707810686901"/>
        <n v="55194.814796658102"/>
        <n v="58361.058578671102"/>
        <n v="55586.021386251501"/>
        <n v="54866.340626677702"/>
        <n v="62043.293619618802"/>
        <n v="92000.691101176897"/>
        <n v="71739.097200196105"/>
        <n v="60383.957329884099"/>
      </sharedItems>
    </cacheField>
    <cacheField name="Feb-95" numFmtId="166">
      <sharedItems containsSemiMixedTypes="0" containsString="0" containsNumber="1" minValue="53519.158538252399" maxValue="93144.205847260804"/>
    </cacheField>
    <cacheField name="Mar-95" numFmtId="166">
      <sharedItems containsSemiMixedTypes="0" containsString="0" containsNumber="1" minValue="54354.4651100724" maxValue="92959.142695737595"/>
    </cacheField>
    <cacheField name="Apr-95" numFmtId="166">
      <sharedItems containsSemiMixedTypes="0" containsString="0" containsNumber="1" minValue="53260.019006807597" maxValue="92829.487466381601"/>
    </cacheField>
    <cacheField name="May-95" numFmtId="166">
      <sharedItems containsSemiMixedTypes="0" containsString="0" containsNumber="1" minValue="53749.741173712202" maxValue="93174.067349136807"/>
    </cacheField>
    <cacheField name="Jun-95" numFmtId="166">
      <sharedItems containsSemiMixedTypes="0" containsString="0" containsNumber="1" minValue="52938.103817135903" maxValue="92937.576847873803"/>
    </cacheField>
    <cacheField name="Jul-95" numFmtId="166">
      <sharedItems containsSemiMixedTypes="0" containsString="0" containsNumber="1" minValue="51995.674710575098" maxValue="92398.340260029901"/>
    </cacheField>
    <cacheField name="Aug-95" numFmtId="166">
      <sharedItems containsSemiMixedTypes="0" containsString="0" containsNumber="1" minValue="50989.3932389931" maxValue="91982.430967257693"/>
    </cacheField>
    <cacheField name="Sep-95" numFmtId="166">
      <sharedItems containsSemiMixedTypes="0" containsString="0" containsNumber="1" minValue="51528.520595198002" maxValue="91689.744838354207"/>
    </cacheField>
    <cacheField name="Oct-95" numFmtId="166">
      <sharedItems containsSemiMixedTypes="0" containsString="0" containsNumber="1" minValue="52315.7079600621" maxValue="92708.376671192804"/>
    </cacheField>
    <cacheField name="Nov-95" numFmtId="166">
      <sharedItems containsSemiMixedTypes="0" containsString="0" containsNumber="1" minValue="51295.434275137399" maxValue="92110.663641730804"/>
    </cacheField>
    <cacheField name="Dec-95" numFmtId="166">
      <sharedItems containsSemiMixedTypes="0" containsString="0" containsNumber="1" minValue="51792.759428075202" maxValue="93028.272141086098"/>
    </cacheField>
    <cacheField name="Jan-96" numFmtId="166">
      <sharedItems containsSemiMixedTypes="0" containsString="0" containsNumber="1" minValue="50700.5656660651" maxValue="92654.542498536801"/>
    </cacheField>
    <cacheField name="Feb-96" numFmtId="166">
      <sharedItems containsSemiMixedTypes="0" containsString="0" containsNumber="1" minValue="50746.350138608097" maxValue="93596.884478893102"/>
    </cacheField>
    <cacheField name="Mar-96" numFmtId="166">
      <sharedItems containsSemiMixedTypes="0" containsString="0" containsNumber="1" minValue="50759.146005932402" maxValue="93350.374620591203"/>
    </cacheField>
    <cacheField name="Apr-96" numFmtId="166">
      <sharedItems containsSemiMixedTypes="0" containsString="0" containsNumber="1" minValue="51063.5909759805" maxValue="93186.581500899498"/>
    </cacheField>
    <cacheField name="May-96" numFmtId="166">
      <sharedItems containsSemiMixedTypes="0" containsString="0" containsNumber="1" minValue="49811.162858654199" maxValue="93706.134407247795"/>
    </cacheField>
    <cacheField name="Jun-96" numFmtId="166">
      <sharedItems containsSemiMixedTypes="0" containsString="0" containsNumber="1" minValue="50849.208138814698" maxValue="94531.124044785407"/>
    </cacheField>
    <cacheField name="Jul-96" numFmtId="166">
      <sharedItems containsSemiMixedTypes="0" containsString="0" containsNumber="1" minValue="49215.707310027698" maxValue="94626.096730693695"/>
    </cacheField>
    <cacheField name="Aug-96" numFmtId="166">
      <sharedItems containsSemiMixedTypes="0" containsString="0" containsNumber="1" minValue="49603.945739290102" maxValue="95406.578384564098"/>
    </cacheField>
    <cacheField name="Sep-96" numFmtId="166">
      <sharedItems containsSemiMixedTypes="0" containsString="0" containsNumber="1" minValue="49082.692277824099" maxValue="96521.672685651298"/>
    </cacheField>
    <cacheField name="Oct-96" numFmtId="166">
      <sharedItems containsSemiMixedTypes="0" containsString="0" containsNumber="1" minValue="49118.169861038201" maxValue="96831.678678160897"/>
    </cacheField>
    <cacheField name="Nov-96" numFmtId="166">
      <sharedItems containsSemiMixedTypes="0" containsString="0" containsNumber="1" minValue="49395.842117694301" maxValue="98318.596577344302"/>
    </cacheField>
    <cacheField name="Dec-96" numFmtId="166">
      <sharedItems containsSemiMixedTypes="0" containsString="0" containsNumber="1" minValue="49199.9589370994" maxValue="99158.570463808501"/>
    </cacheField>
    <cacheField name="Jan-97" numFmtId="166">
      <sharedItems containsSemiMixedTypes="0" containsString="0" containsNumber="1" minValue="49218.422277246798" maxValue="100759.220134351"/>
    </cacheField>
    <cacheField name="Feb-97" numFmtId="166">
      <sharedItems containsSemiMixedTypes="0" containsString="0" containsNumber="1" minValue="48807.661563453403" maxValue="102202.649360375"/>
    </cacheField>
    <cacheField name="Mar-97" numFmtId="166">
      <sharedItems containsSemiMixedTypes="0" containsString="0" containsNumber="1" minValue="49373.177001083102" maxValue="104244.213067221"/>
    </cacheField>
    <cacheField name="Apr-97" numFmtId="166">
      <sharedItems containsSemiMixedTypes="0" containsString="0" containsNumber="1" minValue="49216.609126296396" maxValue="104391.064996434"/>
    </cacheField>
    <cacheField name="May-97" numFmtId="166">
      <sharedItems containsSemiMixedTypes="0" containsString="0" containsNumber="1" minValue="49216.960517104199" maxValue="107096.57180638899"/>
    </cacheField>
    <cacheField name="Jun-97" numFmtId="166">
      <sharedItems containsSemiMixedTypes="0" containsString="0" containsNumber="1" minValue="49121.505894419897" maxValue="108653.926119421"/>
    </cacheField>
    <cacheField name="Jul-97" numFmtId="166">
      <sharedItems containsSemiMixedTypes="0" containsString="0" containsNumber="1" minValue="49094.137678981002" maxValue="110893.846927123"/>
    </cacheField>
    <cacheField name="Aug-97" numFmtId="166">
      <sharedItems containsSemiMixedTypes="0" containsString="0" containsNumber="1" minValue="49038.297930102803" maxValue="111958.84517407"/>
    </cacheField>
    <cacheField name="Sep-97" numFmtId="166">
      <sharedItems containsSemiMixedTypes="0" containsString="0" containsNumber="1" minValue="48782.303844670001" maxValue="113937.334343229"/>
    </cacheField>
    <cacheField name="Oct-97" numFmtId="166">
      <sharedItems containsSemiMixedTypes="0" containsString="0" containsNumber="1" minValue="49973.765597299302" maxValue="115036.85570964499"/>
    </cacheField>
    <cacheField name="Nov-97" numFmtId="166">
      <sharedItems containsSemiMixedTypes="0" containsString="0" containsNumber="1" minValue="49309.332815018199" maxValue="115854.27871678201"/>
    </cacheField>
    <cacheField name="Dec-97" numFmtId="166">
      <sharedItems containsSemiMixedTypes="0" containsString="0" containsNumber="1" minValue="49374.499251872003" maxValue="117527.10000348699"/>
    </cacheField>
    <cacheField name="Jan-98" numFmtId="166">
      <sharedItems containsSemiMixedTypes="0" containsString="0" containsNumber="1" minValue="50175.829798211998" maxValue="118940.887168035"/>
    </cacheField>
    <cacheField name="Feb-98" numFmtId="166">
      <sharedItems containsSemiMixedTypes="0" containsString="0" containsNumber="1" minValue="50268.619574620097" maxValue="119108.004519829"/>
    </cacheField>
    <cacheField name="Mar-98" numFmtId="166">
      <sharedItems containsSemiMixedTypes="0" containsString="0" containsNumber="1" minValue="49624.202488859999" maxValue="121131.96245301299"/>
    </cacheField>
    <cacheField name="Apr-98" numFmtId="166">
      <sharedItems containsSemiMixedTypes="0" containsString="0" containsNumber="1" minValue="50068.570133308604" maxValue="122063.53846877599"/>
    </cacheField>
    <cacheField name="May-98" numFmtId="166">
      <sharedItems containsSemiMixedTypes="0" containsString="0" containsNumber="1" minValue="49834.881239769697" maxValue="124018.723018005"/>
    </cacheField>
    <cacheField name="Jun-98" numFmtId="166">
      <sharedItems containsSemiMixedTypes="0" containsString="0" containsNumber="1" minValue="49461.309008043601" maxValue="125168.591735522"/>
    </cacheField>
    <cacheField name="Jul-98" numFmtId="166">
      <sharedItems containsSemiMixedTypes="0" containsString="0" containsNumber="1" minValue="49107.871187746103" maxValue="126482.08454541099"/>
    </cacheField>
    <cacheField name="Aug-98" numFmtId="166">
      <sharedItems containsSemiMixedTypes="0" containsString="0" containsNumber="1" minValue="49074.946328102102" maxValue="127843.54358120001"/>
    </cacheField>
    <cacheField name="Sep-98" numFmtId="166">
      <sharedItems containsSemiMixedTypes="0" containsString="0" containsNumber="1" minValue="49309.053803472903" maxValue="128021.04543552001"/>
    </cacheField>
    <cacheField name="Oct-98" numFmtId="166">
      <sharedItems containsSemiMixedTypes="0" containsString="0" containsNumber="1" minValue="49801.809992724899" maxValue="128954.838441026"/>
    </cacheField>
    <cacheField name="Nov-98" numFmtId="166">
      <sharedItems containsSemiMixedTypes="0" containsString="0" containsNumber="1" minValue="49884.578667233902" maxValue="128299.23304689499"/>
    </cacheField>
    <cacheField name="Dec-98" numFmtId="166">
      <sharedItems containsSemiMixedTypes="0" containsString="0" containsNumber="1" minValue="49399.259725227901" maxValue="129578.308009952"/>
    </cacheField>
    <cacheField name="Jan-99" numFmtId="166">
      <sharedItems containsSemiMixedTypes="0" containsString="0" containsNumber="1" minValue="49842.262174136296" maxValue="130393.90505679201"/>
    </cacheField>
    <cacheField name="Feb-99" numFmtId="166">
      <sharedItems containsSemiMixedTypes="0" containsString="0" containsNumber="1" minValue="48839.727611212496" maxValue="131437.39108469701"/>
    </cacheField>
    <cacheField name="Mar-99" numFmtId="166">
      <sharedItems containsSemiMixedTypes="0" containsString="0" containsNumber="1" minValue="49401.695629877999" maxValue="132863.27927891299"/>
    </cacheField>
    <cacheField name="Apr-99" numFmtId="166">
      <sharedItems containsSemiMixedTypes="0" containsString="0" containsNumber="1" minValue="49858.869881026803" maxValue="134123.98652391101"/>
    </cacheField>
    <cacheField name="May-99" numFmtId="166">
      <sharedItems containsSemiMixedTypes="0" containsString="0" containsNumber="1" minValue="49389.077442933201" maxValue="136736.99605312699"/>
    </cacheField>
    <cacheField name="Jun-99" numFmtId="166">
      <sharedItems containsSemiMixedTypes="0" containsString="0" containsNumber="1" minValue="49410.857649722398" maxValue="138989.23364501601"/>
    </cacheField>
    <cacheField name="Jul-99" numFmtId="166">
      <sharedItems containsSemiMixedTypes="0" containsString="0" containsNumber="1" minValue="49425.6551755201" maxValue="142201.06037802101"/>
    </cacheField>
    <cacheField name="Aug-99" numFmtId="166">
      <sharedItems containsSemiMixedTypes="0" containsString="0" containsNumber="1" minValue="49433.058289788401" maxValue="145255.678504904"/>
    </cacheField>
    <cacheField name="Sep-99" numFmtId="166">
      <sharedItems containsSemiMixedTypes="0" containsString="0" containsNumber="1" minValue="49541.581607751301" maxValue="148585.20170821101"/>
    </cacheField>
    <cacheField name="Oct-99" numFmtId="166">
      <sharedItems containsSemiMixedTypes="0" containsString="0" containsNumber="1" minValue="49969.110418146403" maxValue="152166.411011905"/>
    </cacheField>
    <cacheField name="Nov-99" numFmtId="166">
      <sharedItems containsSemiMixedTypes="0" containsString="0" containsNumber="1" minValue="50292.031841759803" maxValue="155506.38546733899"/>
    </cacheField>
    <cacheField name="Dec-99" numFmtId="166">
      <sharedItems containsSemiMixedTypes="0" containsString="0" containsNumber="1" minValue="50811.739461312398" maxValue="158366.84800454299"/>
    </cacheField>
    <cacheField name="Jan-00" numFmtId="166">
      <sharedItems containsSemiMixedTypes="0" containsString="0" containsNumber="1" minValue="50394.720638312399" maxValue="161146.36883123001" count="9">
        <n v="50394.720638312399"/>
        <n v="54248.484753590201"/>
        <n v="56191.128536087803"/>
        <n v="61177.628746684699"/>
        <n v="59818.9549591619"/>
        <n v="85491.331875590593"/>
        <n v="161146.36883123001"/>
        <n v="107771.276845641"/>
        <n v="82732.987895340804"/>
      </sharedItems>
    </cacheField>
    <cacheField name="Feb-00" numFmtId="166">
      <sharedItems containsSemiMixedTypes="0" containsString="0" containsNumber="1" minValue="50700.427770838098" maxValue="163565.52134972901"/>
    </cacheField>
    <cacheField name="Mar-00" numFmtId="166">
      <sharedItems containsSemiMixedTypes="0" containsString="0" containsNumber="1" minValue="50804.367025689702" maxValue="167040.227654296"/>
    </cacheField>
    <cacheField name="Apr-00" numFmtId="166">
      <sharedItems containsSemiMixedTypes="0" containsString="0" containsNumber="1" minValue="50794.796113351702" maxValue="172408.69240518901"/>
    </cacheField>
    <cacheField name="May-00" numFmtId="166">
      <sharedItems containsSemiMixedTypes="0" containsString="0" containsNumber="1" minValue="51027.8223582879" maxValue="174338.15509558099"/>
    </cacheField>
    <cacheField name="Jun-00" numFmtId="166">
      <sharedItems containsSemiMixedTypes="0" containsString="0" containsNumber="1" minValue="50847.628986174801" maxValue="177002.90437895199"/>
    </cacheField>
    <cacheField name="Jul-00" numFmtId="166">
      <sharedItems containsSemiMixedTypes="0" containsString="0" containsNumber="1" minValue="50922.270663089301" maxValue="178262.88230865001"/>
    </cacheField>
    <cacheField name="Aug-00" numFmtId="166">
      <sharedItems containsSemiMixedTypes="0" containsString="0" containsNumber="1" minValue="51334.863860215497" maxValue="179003.02673893"/>
    </cacheField>
    <cacheField name="Sep-00" numFmtId="166">
      <sharedItems containsSemiMixedTypes="0" containsString="0" containsNumber="1" minValue="51090.1496525537" maxValue="178820.86252731201"/>
    </cacheField>
    <cacheField name="Oct-00" numFmtId="166">
      <sharedItems containsSemiMixedTypes="0" containsString="0" containsNumber="1" minValue="51070.573432562698" maxValue="178301.18949480899"/>
    </cacheField>
    <cacheField name="Nov-00" numFmtId="166">
      <sharedItems containsSemiMixedTypes="0" containsString="0" containsNumber="1" minValue="51635.047181585003" maxValue="179231.90417547201"/>
    </cacheField>
    <cacheField name="Dec-00" numFmtId="166">
      <sharedItems containsSemiMixedTypes="0" containsString="0" containsNumber="1" minValue="51999.203924674199" maxValue="180445.204636126"/>
    </cacheField>
    <cacheField name="Jan-01" numFmtId="166">
      <sharedItems containsSemiMixedTypes="0" containsString="0" containsNumber="1" minValue="52410.710795691302" maxValue="182329.421260679"/>
    </cacheField>
    <cacheField name="Feb-01" numFmtId="166">
      <sharedItems containsSemiMixedTypes="0" containsString="0" containsNumber="1" minValue="52803.902400947598" maxValue="182810.75115657499"/>
    </cacheField>
    <cacheField name="Mar-01" numFmtId="166">
      <sharedItems containsSemiMixedTypes="0" containsString="0" containsNumber="1" minValue="52801.130507666399" maxValue="185817.72036733999"/>
    </cacheField>
    <cacheField name="Apr-01" numFmtId="166">
      <sharedItems containsSemiMixedTypes="0" containsString="0" containsNumber="1" minValue="52580.778359410302" maxValue="187594.44113750299"/>
    </cacheField>
    <cacheField name="May-01" numFmtId="166">
      <sharedItems containsSemiMixedTypes="0" containsString="0" containsNumber="1" minValue="53280.765764148899" maxValue="190199.644722041"/>
    </cacheField>
    <cacheField name="Jun-01" numFmtId="166">
      <sharedItems containsSemiMixedTypes="0" containsString="0" containsNumber="1" minValue="53975.729919011501" maxValue="192351.507173108"/>
    </cacheField>
    <cacheField name="Jul-01" numFmtId="166">
      <sharedItems containsSemiMixedTypes="0" containsString="0" containsNumber="1" minValue="53764.7395956736" maxValue="195133.526328854"/>
    </cacheField>
    <cacheField name="Aug-01" numFmtId="166">
      <sharedItems containsSemiMixedTypes="0" containsString="0" containsNumber="1" minValue="54585.010985929999" maxValue="198561.38387329201"/>
    </cacheField>
    <cacheField name="Sep-01" numFmtId="166">
      <sharedItems containsSemiMixedTypes="0" containsString="0" containsNumber="1" minValue="54504.9535128801" maxValue="201000.39862725299"/>
    </cacheField>
    <cacheField name="Oct-01" numFmtId="166">
      <sharedItems containsSemiMixedTypes="0" containsString="0" containsNumber="1" minValue="55052.344397956302" maxValue="202844.43350089199"/>
    </cacheField>
    <cacheField name="Nov-01" numFmtId="166">
      <sharedItems containsSemiMixedTypes="0" containsString="0" containsNumber="1" minValue="55702.818046530498" maxValue="204588.86269681601"/>
    </cacheField>
    <cacheField name="Dec-01" numFmtId="166">
      <sharedItems containsSemiMixedTypes="0" containsString="0" containsNumber="1" minValue="56894.207404038803" maxValue="206705.18890486399"/>
    </cacheField>
    <cacheField name="Jan-02" numFmtId="166">
      <sharedItems containsSemiMixedTypes="0" containsString="0" containsNumber="1" minValue="56838.502420054901" maxValue="207918.90056523899"/>
    </cacheField>
    <cacheField name="Feb-02" numFmtId="166">
      <sharedItems containsSemiMixedTypes="0" containsString="0" containsNumber="1" minValue="57287.836535716997" maxValue="210239.97650595501"/>
    </cacheField>
    <cacheField name="Mar-02" numFmtId="166">
      <sharedItems containsSemiMixedTypes="0" containsString="0" containsNumber="1" minValue="58317.530262852197" maxValue="212241.7461662"/>
    </cacheField>
    <cacheField name="Apr-02" numFmtId="166">
      <sharedItems containsSemiMixedTypes="0" containsString="0" containsNumber="1" minValue="58996.487131454101" maxValue="215177.41461508401"/>
    </cacheField>
    <cacheField name="May-02" numFmtId="166">
      <sharedItems containsSemiMixedTypes="0" containsString="0" containsNumber="1" minValue="61132.7212199395" maxValue="218420.13182566201"/>
    </cacheField>
    <cacheField name="Jun-02" numFmtId="166">
      <sharedItems containsSemiMixedTypes="0" containsString="0" containsNumber="1" minValue="62265.063471912297" maxValue="224273.93977814601"/>
    </cacheField>
    <cacheField name="Jul-02" numFmtId="166">
      <sharedItems containsSemiMixedTypes="0" containsString="0" containsNumber="1" minValue="63232.772933768101" maxValue="227772.68419042701"/>
    </cacheField>
    <cacheField name="Aug-02" numFmtId="166">
      <sharedItems containsSemiMixedTypes="0" containsString="0" containsNumber="1" minValue="64485.992319767996" maxValue="232928.422032637"/>
    </cacheField>
    <cacheField name="Sep-02" numFmtId="166">
      <sharedItems containsSemiMixedTypes="0" containsString="0" containsNumber="1" minValue="66121.293371550797" maxValue="236148.88482400199"/>
    </cacheField>
    <cacheField name="Oct-02" numFmtId="166">
      <sharedItems containsSemiMixedTypes="0" containsString="0" containsNumber="1" minValue="67688.925032361396" maxValue="239581.493849594"/>
    </cacheField>
    <cacheField name="Nov-02" numFmtId="166">
      <sharedItems containsSemiMixedTypes="0" containsString="0" containsNumber="1" minValue="69651.414013845497" maxValue="242969.79289845901"/>
    </cacheField>
    <cacheField name="Dec-02" numFmtId="166">
      <sharedItems containsSemiMixedTypes="0" containsString="0" containsNumber="1" minValue="70491.795985704593" maxValue="246575.62689392301"/>
    </cacheField>
    <cacheField name="Jan-03" numFmtId="166">
      <sharedItems containsSemiMixedTypes="0" containsString="0" containsNumber="1" minValue="71213.509140528302" maxValue="249838.68788773101"/>
    </cacheField>
    <cacheField name="Feb-03" numFmtId="166">
      <sharedItems containsSemiMixedTypes="0" containsString="0" containsNumber="1" minValue="72479.351382791399" maxValue="253053.251948819"/>
    </cacheField>
    <cacheField name="Mar-03" numFmtId="166">
      <sharedItems containsSemiMixedTypes="0" containsString="0" containsNumber="1" minValue="74889.900680468898" maxValue="252989.32003425999"/>
    </cacheField>
    <cacheField name="Apr-03" numFmtId="166">
      <sharedItems containsSemiMixedTypes="0" containsString="0" containsNumber="1" minValue="77207.981390025903" maxValue="252818.31887180099"/>
    </cacheField>
    <cacheField name="May-03" numFmtId="166">
      <sharedItems containsSemiMixedTypes="0" containsString="0" containsNumber="1" minValue="78629.366130926399" maxValue="253969.26324828601"/>
    </cacheField>
    <cacheField name="Jun-03" numFmtId="166">
      <sharedItems containsSemiMixedTypes="0" containsString="0" containsNumber="1" minValue="79874.973238750405" maxValue="251389.659951348"/>
    </cacheField>
    <cacheField name="Jul-03" numFmtId="166">
      <sharedItems containsSemiMixedTypes="0" containsString="0" containsNumber="1" minValue="81750.008216353497" maxValue="251228.30652215399"/>
    </cacheField>
    <cacheField name="Aug-03" numFmtId="166">
      <sharedItems containsSemiMixedTypes="0" containsString="0" containsNumber="1" minValue="84310.220671115807" maxValue="250825.538317981"/>
    </cacheField>
    <cacheField name="Sep-03" numFmtId="166">
      <sharedItems containsSemiMixedTypes="0" containsString="0" containsNumber="1" minValue="84315.116272203799" maxValue="252401.892878688"/>
    </cacheField>
    <cacheField name="Oct-03" numFmtId="166">
      <sharedItems containsSemiMixedTypes="0" containsString="0" containsNumber="1" minValue="86818.581106190104" maxValue="254077.81627947799"/>
    </cacheField>
    <cacheField name="Nov-03" numFmtId="166">
      <sharedItems containsSemiMixedTypes="0" containsString="0" containsNumber="1" minValue="87644.694894137501" maxValue="255137.433479978"/>
    </cacheField>
    <cacheField name="Dec-03" numFmtId="166">
      <sharedItems containsSemiMixedTypes="0" containsString="0" containsNumber="1" minValue="89990.380794957004" maxValue="256872.32360920301"/>
    </cacheField>
    <cacheField name="Jan-04" numFmtId="166">
      <sharedItems containsSemiMixedTypes="0" containsString="0" containsNumber="1" minValue="91202.577372331303" maxValue="259416.47542503799"/>
    </cacheField>
    <cacheField name="Feb-04" numFmtId="166">
      <sharedItems containsSemiMixedTypes="0" containsString="0" containsNumber="1" minValue="92601.307189969695" maxValue="262499.68852870801"/>
    </cacheField>
    <cacheField name="Mar-04" numFmtId="166">
      <sharedItems containsSemiMixedTypes="0" containsString="0" containsNumber="1" minValue="94233.485140311604" maxValue="263334.40654929797"/>
    </cacheField>
    <cacheField name="Apr-04" numFmtId="166">
      <sharedItems containsSemiMixedTypes="0" containsString="0" containsNumber="1" minValue="97725.087368788896" maxValue="263970.59368276899"/>
    </cacheField>
    <cacheField name="May-04" numFmtId="166">
      <sharedItems containsSemiMixedTypes="0" containsString="0" containsNumber="1" minValue="101042.52413855" maxValue="268115.77203769702"/>
    </cacheField>
    <cacheField name="Jun-04" numFmtId="166">
      <sharedItems containsSemiMixedTypes="0" containsString="0" containsNumber="1" minValue="102950.893444641" maxValue="269677.44202354603"/>
    </cacheField>
    <cacheField name="Jul-04" numFmtId="166">
      <sharedItems containsSemiMixedTypes="0" containsString="0" containsNumber="1" minValue="106207.071156591" maxValue="271620.875011019"/>
    </cacheField>
    <cacheField name="Aug-04" numFmtId="166">
      <sharedItems containsSemiMixedTypes="0" containsString="0" containsNumber="1" minValue="108150.98540088801" maxValue="273594.62010261801"/>
    </cacheField>
    <cacheField name="Sep-04" numFmtId="166">
      <sharedItems containsSemiMixedTypes="0" containsString="0" containsNumber="1" minValue="106756.107937377" maxValue="274227.71968156903"/>
    </cacheField>
    <cacheField name="Oct-04" numFmtId="166">
      <sharedItems containsSemiMixedTypes="0" containsString="0" containsNumber="1" minValue="110228.63881878401" maxValue="275793.50424409303"/>
    </cacheField>
    <cacheField name="Nov-04" numFmtId="166">
      <sharedItems containsSemiMixedTypes="0" containsString="0" containsNumber="1" minValue="109889.296682645" maxValue="276066.67171311902"/>
    </cacheField>
    <cacheField name="Dec-04" numFmtId="166">
      <sharedItems containsSemiMixedTypes="0" containsString="0" containsNumber="1" minValue="111790.999411055" maxValue="274847.41414181702"/>
    </cacheField>
    <cacheField name="Jan-05" numFmtId="166">
      <sharedItems containsSemiMixedTypes="0" containsString="0" containsNumber="1" minValue="111498.77048721199" maxValue="273969.71068956098" count="9">
        <n v="111498.77048721199"/>
        <n v="114283.810712697"/>
        <n v="122392.004165326"/>
        <n v="131486.91599664101"/>
        <n v="124451.961002671"/>
        <n v="167452.355419967"/>
        <n v="273969.71068956098"/>
        <n v="194196.760628686"/>
        <n v="167501.299194363"/>
      </sharedItems>
    </cacheField>
    <cacheField name="Feb-05" numFmtId="166">
      <sharedItems containsSemiMixedTypes="0" containsString="0" containsNumber="1" minValue="111086.31555850701" maxValue="275720.45655166602"/>
    </cacheField>
    <cacheField name="Mar-05" numFmtId="166">
      <sharedItems containsSemiMixedTypes="0" containsString="0" containsNumber="1" minValue="111762.655734935" maxValue="273549.27090047498"/>
    </cacheField>
    <cacheField name="Apr-05" numFmtId="166">
      <sharedItems containsSemiMixedTypes="0" containsString="0" containsNumber="1" minValue="113447.400727443" maxValue="271964.385106378"/>
    </cacheField>
    <cacheField name="May-05" numFmtId="166">
      <sharedItems containsSemiMixedTypes="0" containsString="0" containsNumber="1" minValue="113971.993039308" maxValue="273666.87757810799"/>
    </cacheField>
    <cacheField name="Jun-05" numFmtId="166">
      <sharedItems containsSemiMixedTypes="0" containsString="0" containsNumber="1" minValue="115476.777055657" maxValue="273460.277481962"/>
    </cacheField>
    <cacheField name="Jul-05" numFmtId="166">
      <sharedItems containsSemiMixedTypes="0" containsString="0" containsNumber="1" minValue="115638.586897299" maxValue="274082.35873274901"/>
    </cacheField>
    <cacheField name="Aug-05" numFmtId="166">
      <sharedItems containsSemiMixedTypes="0" containsString="0" containsNumber="1" minValue="115011.12170220799" maxValue="272765.63635698298"/>
    </cacheField>
    <cacheField name="Sep-05" numFmtId="166">
      <sharedItems containsSemiMixedTypes="0" containsString="0" containsNumber="1" minValue="115307.833210421" maxValue="274548.18597611599"/>
    </cacheField>
    <cacheField name="Oct-05" numFmtId="166">
      <sharedItems containsSemiMixedTypes="0" containsString="0" containsNumber="1" minValue="116489.790237936" maxValue="277439.01036541001"/>
    </cacheField>
    <cacheField name="Nov-05" numFmtId="166">
      <sharedItems containsSemiMixedTypes="0" containsString="0" containsNumber="1" minValue="116512.49093763001" maxValue="276760.85178261797"/>
    </cacheField>
    <cacheField name="Dec-05" numFmtId="166">
      <sharedItems containsSemiMixedTypes="0" containsString="0" containsNumber="1" minValue="116853.84094574599" maxValue="278081.11615032703"/>
    </cacheField>
    <cacheField name="Jan-06" numFmtId="166">
      <sharedItems containsSemiMixedTypes="0" containsString="0" containsNumber="1" minValue="117512.681426221" maxValue="279541.28979408398"/>
    </cacheField>
    <cacheField name="Feb-06" numFmtId="166">
      <sharedItems containsSemiMixedTypes="0" containsString="0" containsNumber="1" minValue="117770.697603836" maxValue="281716.23922251101"/>
    </cacheField>
    <cacheField name="Mar-06" numFmtId="166">
      <sharedItems containsSemiMixedTypes="0" containsString="0" containsNumber="1" minValue="118750.502818614" maxValue="283372.92773326801"/>
    </cacheField>
    <cacheField name="Apr-06" numFmtId="166">
      <sharedItems containsSemiMixedTypes="0" containsString="0" containsNumber="1" minValue="119903.73715052599" maxValue="283812.71652919299"/>
    </cacheField>
    <cacheField name="May-06" numFmtId="166">
      <sharedItems containsSemiMixedTypes="0" containsString="0" containsNumber="1" minValue="119938.72744662499" maxValue="285881.68458369101"/>
    </cacheField>
    <cacheField name="Jun-06" numFmtId="166">
      <sharedItems containsSemiMixedTypes="0" containsString="0" containsNumber="1" minValue="119464.807590229" maxValue="288539.20367095998"/>
    </cacheField>
    <cacheField name="Jul-06" numFmtId="166">
      <sharedItems containsSemiMixedTypes="0" containsString="0" containsNumber="1" minValue="120610.498805597" maxValue="291943.45831068902"/>
    </cacheField>
    <cacheField name="Aug-06" numFmtId="166">
      <sharedItems containsSemiMixedTypes="0" containsString="0" containsNumber="1" minValue="119987.444068297" maxValue="295493.11947523302"/>
    </cacheField>
    <cacheField name="Sep-06" numFmtId="166">
      <sharedItems containsSemiMixedTypes="0" containsString="0" containsNumber="1" minValue="120009.29940817801" maxValue="298789.44677512901"/>
    </cacheField>
    <cacheField name="Oct-06" numFmtId="166">
      <sharedItems containsSemiMixedTypes="0" containsString="0" containsNumber="1" minValue="121353.284039716" maxValue="302336.08922045399"/>
    </cacheField>
    <cacheField name="Nov-06" numFmtId="166">
      <sharedItems containsSemiMixedTypes="0" containsString="0" containsNumber="1" minValue="122922.02822302299" maxValue="304230.09467391297"/>
    </cacheField>
    <cacheField name="Dec-06" numFmtId="166">
      <sharedItems containsSemiMixedTypes="0" containsString="0" containsNumber="1" minValue="122558.363793911" maxValue="308573.95617152599"/>
    </cacheField>
    <cacheField name="Jan-07" numFmtId="166">
      <sharedItems containsSemiMixedTypes="0" containsString="0" containsNumber="1" minValue="123396.265357036" maxValue="313908.20426541101"/>
    </cacheField>
    <cacheField name="Feb-07" numFmtId="166">
      <sharedItems containsSemiMixedTypes="0" containsString="0" containsNumber="1" minValue="124375.879203323" maxValue="317913.08812137099"/>
    </cacheField>
    <cacheField name="Mar-07" numFmtId="166">
      <sharedItems containsSemiMixedTypes="0" containsString="0" containsNumber="1" minValue="125193.71550442799" maxValue="321461.799435072"/>
    </cacheField>
    <cacheField name="Apr-07" numFmtId="166">
      <sharedItems containsSemiMixedTypes="0" containsString="0" containsNumber="1" minValue="126599.952398811" maxValue="325947.27858838602"/>
    </cacheField>
    <cacheField name="May-07" numFmtId="166">
      <sharedItems containsSemiMixedTypes="0" containsString="0" containsNumber="1" minValue="126400.040161529" maxValue="329397.51607035002"/>
    </cacheField>
    <cacheField name="Jun-07" numFmtId="166">
      <sharedItems containsSemiMixedTypes="0" containsString="0" containsNumber="1" minValue="126657.664598207" maxValue="334917.46502339398"/>
    </cacheField>
    <cacheField name="Jul-07" numFmtId="166">
      <sharedItems containsSemiMixedTypes="0" containsString="0" containsNumber="1" minValue="127378.11865721" maxValue="339270.89025079302"/>
    </cacheField>
    <cacheField name="Aug-07" numFmtId="166">
      <sharedItems containsSemiMixedTypes="0" containsString="0" containsNumber="1" minValue="127418.535124812" maxValue="344810.60105823999"/>
    </cacheField>
    <cacheField name="Sep-07" numFmtId="166">
      <sharedItems containsSemiMixedTypes="0" containsString="0" containsNumber="1" minValue="126948.13249793299" maxValue="345939.12782160798"/>
    </cacheField>
    <cacheField name="Oct-07" numFmtId="166">
      <sharedItems containsSemiMixedTypes="0" containsString="0" containsNumber="1" minValue="129109.82205440399" maxValue="347052.38243348501"/>
    </cacheField>
    <cacheField name="Nov-07" numFmtId="166">
      <sharedItems containsSemiMixedTypes="0" containsString="0" containsNumber="1" minValue="126849.584294038" maxValue="349712.71589625801"/>
    </cacheField>
    <cacheField name="Dec-07" numFmtId="166">
      <sharedItems containsSemiMixedTypes="0" containsString="0" containsNumber="1" minValue="127849.50096954301" maxValue="349041.753488596"/>
    </cacheField>
    <cacheField name="Jan-08" numFmtId="166">
      <sharedItems containsSemiMixedTypes="0" containsString="0" containsNumber="1" minValue="127616.775856502" maxValue="350468.85024218197"/>
    </cacheField>
    <cacheField name="Feb-08" numFmtId="166">
      <sharedItems containsSemiMixedTypes="0" containsString="0" containsNumber="1" minValue="127756.055096522" maxValue="350352.04556481401"/>
    </cacheField>
    <cacheField name="Mar-08" numFmtId="166">
      <sharedItems containsSemiMixedTypes="0" containsString="0" containsNumber="1" minValue="127263.22804628" maxValue="347983.42234273802"/>
    </cacheField>
    <cacheField name="Apr-08" numFmtId="166">
      <sharedItems containsSemiMixedTypes="0" containsString="0" containsNumber="1" minValue="126379.38555316201" maxValue="345686.87636286701"/>
    </cacheField>
    <cacheField name="May-08" numFmtId="166">
      <sharedItems containsSemiMixedTypes="0" containsString="0" containsNumber="1" minValue="125091.106265323" maxValue="347177.991474487"/>
    </cacheField>
    <cacheField name="Jun-08" numFmtId="166">
      <sharedItems containsSemiMixedTypes="0" containsString="0" containsNumber="1" minValue="124442.02153992" maxValue="340253.06088348699"/>
    </cacheField>
    <cacheField name="Jul-08" numFmtId="166">
      <sharedItems containsSemiMixedTypes="0" containsString="0" containsNumber="1" minValue="122563.04144432599" maxValue="336486.84805048601"/>
    </cacheField>
    <cacheField name="Aug-08" numFmtId="166">
      <sharedItems containsSemiMixedTypes="0" containsString="0" containsNumber="1" minValue="118105.726316368" maxValue="327009.54599941103"/>
    </cacheField>
    <cacheField name="Sep-08" numFmtId="166">
      <sharedItems containsSemiMixedTypes="0" containsString="0" containsNumber="1" minValue="117173.811348977" maxValue="320561.01190501201"/>
    </cacheField>
    <cacheField name="Oct-08" numFmtId="166">
      <sharedItems containsSemiMixedTypes="0" containsString="0" containsNumber="1" minValue="114707.035721233" maxValue="313592.814879957"/>
    </cacheField>
    <cacheField name="Nov-08" numFmtId="166">
      <sharedItems containsSemiMixedTypes="0" containsString="0" containsNumber="1" minValue="111546.01387936401" maxValue="308908.01654205099"/>
    </cacheField>
    <cacheField name="Dec-08" numFmtId="166">
      <sharedItems containsSemiMixedTypes="0" containsString="0" containsNumber="1" minValue="111149.105041556" maxValue="303389.95255846402"/>
    </cacheField>
    <cacheField name="Jan-09" numFmtId="166">
      <sharedItems containsSemiMixedTypes="0" containsString="0" containsNumber="1" minValue="111101.39830731699" maxValue="299811.46402253199"/>
    </cacheField>
    <cacheField name="Feb-09" numFmtId="166">
      <sharedItems containsSemiMixedTypes="0" containsString="0" containsNumber="1" minValue="109755.859925201" maxValue="294790.85944067402"/>
    </cacheField>
    <cacheField name="Mar-09" numFmtId="166">
      <sharedItems containsSemiMixedTypes="0" containsString="0" containsNumber="1" minValue="106968.216005486" maxValue="294864.15270098299"/>
    </cacheField>
    <cacheField name="Apr-09" numFmtId="166">
      <sharedItems containsSemiMixedTypes="0" containsString="0" containsNumber="1" minValue="107008.629328847" maxValue="293010.350046409"/>
    </cacheField>
    <cacheField name="May-09" numFmtId="166">
      <sharedItems containsSemiMixedTypes="0" containsString="0" containsNumber="1" minValue="105341.115026577" maxValue="292976.666999134"/>
    </cacheField>
    <cacheField name="Jun-09" numFmtId="166">
      <sharedItems containsSemiMixedTypes="0" containsString="0" containsNumber="1" minValue="105269.354922575" maxValue="298258.68018829299"/>
    </cacheField>
    <cacheField name="Jul-09" numFmtId="166">
      <sharedItems containsSemiMixedTypes="0" containsString="0" containsNumber="1" minValue="108362.17003259801" maxValue="302774.75837765803"/>
    </cacheField>
    <cacheField name="Aug-09" numFmtId="166">
      <sharedItems containsSemiMixedTypes="0" containsString="0" containsNumber="1" minValue="106581.58367377501" maxValue="306251.41813520802"/>
    </cacheField>
    <cacheField name="Sep-09" numFmtId="166">
      <sharedItems containsSemiMixedTypes="0" containsString="0" containsNumber="1" minValue="107538.03458043" maxValue="309572.79846060602"/>
    </cacheField>
    <cacheField name="Oct-09" numFmtId="166">
      <sharedItems containsSemiMixedTypes="0" containsString="0" containsNumber="1" minValue="108034.768131618" maxValue="314714.60367975698"/>
    </cacheField>
    <cacheField name="Nov-09" numFmtId="166">
      <sharedItems containsSemiMixedTypes="0" containsString="0" containsNumber="1" minValue="108662.45810769399" maxValue="316426.55654958799"/>
    </cacheField>
    <cacheField name="Dec-09" numFmtId="166">
      <sharedItems containsSemiMixedTypes="0" containsString="0" containsNumber="1" minValue="109703.639788427" maxValue="320126.25982926798"/>
    </cacheField>
    <cacheField name="Jan-10" numFmtId="166">
      <sharedItems containsSemiMixedTypes="0" containsString="0" containsNumber="1" minValue="108059.4367321" maxValue="329432.30332912598"/>
    </cacheField>
    <cacheField name="Feb-10" numFmtId="166">
      <sharedItems containsSemiMixedTypes="0" containsString="0" containsNumber="1" minValue="108507.625296871" maxValue="327271.284679676"/>
    </cacheField>
    <cacheField name="Mar-10" numFmtId="166">
      <sharedItems containsSemiMixedTypes="0" containsString="0" containsNumber="1" minValue="109494.987036419" maxValue="330191.583761791"/>
    </cacheField>
    <cacheField name="Apr-10" numFmtId="166">
      <sharedItems containsSemiMixedTypes="0" containsString="0" containsNumber="1" minValue="110318.083611765" maxValue="331013.80123714398"/>
    </cacheField>
    <cacheField name="May-10" numFmtId="166">
      <sharedItems containsSemiMixedTypes="0" containsString="0" containsNumber="1" minValue="107717.73413315701" maxValue="331802.15166615503"/>
    </cacheField>
    <cacheField name="Jun-10" numFmtId="166">
      <sharedItems containsSemiMixedTypes="0" containsString="0" containsNumber="1" minValue="107825.11585341601" maxValue="333285.80019029899"/>
    </cacheField>
    <cacheField name="Jul-10" numFmtId="166">
      <sharedItems containsSemiMixedTypes="0" containsString="0" containsNumber="1" minValue="109016.86441026301" maxValue="338085.80667291401"/>
    </cacheField>
    <cacheField name="Aug-10" numFmtId="166">
      <sharedItems containsSemiMixedTypes="0" containsString="0" containsNumber="1" minValue="108920.94936319299" maxValue="337219.50884289702"/>
    </cacheField>
    <cacheField name="Sep-10" numFmtId="166">
      <sharedItems containsSemiMixedTypes="0" containsString="0" containsNumber="1" minValue="107590.67821556301" maxValue="336904.18442882103"/>
    </cacheField>
    <cacheField name="Oct-10" numFmtId="166">
      <sharedItems containsSemiMixedTypes="0" containsString="0" containsNumber="1" minValue="106930.260105404" maxValue="335405.64575783501"/>
    </cacheField>
    <cacheField name="Nov-10" numFmtId="166">
      <sharedItems containsSemiMixedTypes="0" containsString="0" containsNumber="1" minValue="106039.423072859" maxValue="334201.85896027501"/>
    </cacheField>
    <cacheField name="Dec-10" numFmtId="166">
      <sharedItems containsSemiMixedTypes="0" containsString="0" containsNumber="1" minValue="105985.56818628901" maxValue="332869.79444139299"/>
    </cacheField>
    <cacheField name="Jan-11" numFmtId="166">
      <sharedItems containsSemiMixedTypes="0" containsString="0" containsNumber="1" minValue="105654.409373459" maxValue="337596.82516350999"/>
    </cacheField>
    <cacheField name="Feb-11" numFmtId="166">
      <sharedItems containsSemiMixedTypes="0" containsString="0" containsNumber="1" minValue="101230.00321579599" maxValue="337088.46428785898"/>
    </cacheField>
    <cacheField name="Mar-11" numFmtId="166">
      <sharedItems containsSemiMixedTypes="0" containsString="0" containsNumber="1" minValue="103415.554844824" maxValue="338060.91085385199"/>
    </cacheField>
    <cacheField name="Apr-11" numFmtId="166">
      <sharedItems containsSemiMixedTypes="0" containsString="0" containsNumber="1" minValue="103312.637902695" maxValue="340044.19046263199"/>
    </cacheField>
    <cacheField name="May-11" numFmtId="166">
      <sharedItems containsSemiMixedTypes="0" containsString="0" containsNumber="1" minValue="102014.55804476301" maxValue="336867.58803254802"/>
    </cacheField>
    <cacheField name="Jun-11" numFmtId="166">
      <sharedItems containsSemiMixedTypes="0" containsString="0" containsNumber="1" minValue="102838.17524181399" maxValue="336304.605623268"/>
    </cacheField>
    <cacheField name="Jul-11" numFmtId="166">
      <sharedItems containsSemiMixedTypes="0" containsString="0" containsNumber="1" minValue="100940.05733603799" maxValue="342571.94005899702"/>
    </cacheField>
    <cacheField name="Aug-11" numFmtId="166">
      <sharedItems containsSemiMixedTypes="0" containsString="0" containsNumber="1" minValue="103162.167612622" maxValue="344619.939781158"/>
    </cacheField>
    <cacheField name="Sep-11" numFmtId="166">
      <sharedItems containsSemiMixedTypes="0" containsString="0" containsNumber="1" minValue="101968.863801774" maxValue="342680.11759177898"/>
    </cacheField>
    <cacheField name="Oct-11" numFmtId="166">
      <sharedItems containsSemiMixedTypes="0" containsString="0" containsNumber="1" minValue="101064.04789244301" maxValue="338261.74156658002"/>
    </cacheField>
    <cacheField name="Nov-11" numFmtId="166">
      <sharedItems containsSemiMixedTypes="0" containsString="0" containsNumber="1" minValue="100595.72958710699" maxValue="340465.55661833298"/>
    </cacheField>
    <cacheField name="Dec-11" numFmtId="166">
      <sharedItems containsSemiMixedTypes="0" containsString="0" containsNumber="1" minValue="99142.796084549205" maxValue="341072.28879582399"/>
    </cacheField>
    <cacheField name="Jan-12" numFmtId="166">
      <sharedItems containsSemiMixedTypes="0" containsString="0" containsNumber="1" minValue="100780.850775186" maxValue="346030.05262247502"/>
    </cacheField>
    <cacheField name="Feb-12" numFmtId="166">
      <sharedItems containsSemiMixedTypes="0" containsString="0" containsNumber="1" minValue="95875.270169689102" maxValue="347241.06015534798"/>
    </cacheField>
    <cacheField name="Mar-12" numFmtId="166">
      <sharedItems containsSemiMixedTypes="0" containsString="0" containsNumber="1" minValue="102317.108363843" maxValue="340897.989029538"/>
    </cacheField>
    <cacheField name="Apr-12" numFmtId="166">
      <sharedItems containsSemiMixedTypes="0" containsString="0" containsNumber="1" minValue="100405.3659473" maxValue="351845.49584568897"/>
    </cacheField>
    <cacheField name="May-12" numFmtId="166">
      <sharedItems containsSemiMixedTypes="0" containsString="0" containsNumber="1" minValue="99034.274785751593" maxValue="355561.38258090802"/>
    </cacheField>
    <cacheField name="Jun-12" numFmtId="166">
      <sharedItems containsSemiMixedTypes="0" containsString="0" containsNumber="1" minValue="99566.305735605099" maxValue="357464.41235973098"/>
    </cacheField>
    <cacheField name="Jul-12" numFmtId="166">
      <sharedItems containsSemiMixedTypes="0" containsString="0" containsNumber="1" minValue="99398.555244072399" maxValue="361533.56766157498"/>
    </cacheField>
    <cacheField name="Aug-12" numFmtId="166">
      <sharedItems containsSemiMixedTypes="0" containsString="0" containsNumber="1" minValue="100168.76425085501" maxValue="361760.88648212003"/>
    </cacheField>
    <cacheField name="Sep-12" numFmtId="166">
      <sharedItems containsSemiMixedTypes="0" containsString="0" containsNumber="1" minValue="99579.313943178102" maxValue="359253.56885589397"/>
    </cacheField>
    <cacheField name="Oct-12" numFmtId="166">
      <sharedItems containsSemiMixedTypes="0" containsString="0" containsNumber="1" minValue="96640.680250156904" maxValue="358691.98623820901"/>
    </cacheField>
    <cacheField name="Nov-12" numFmtId="166">
      <sharedItems containsSemiMixedTypes="0" containsString="0" containsNumber="1" minValue="97521.910769043403" maxValue="358138.08466645097"/>
    </cacheField>
    <cacheField name="Dec-12" numFmtId="166">
      <sharedItems containsSemiMixedTypes="0" containsString="0" containsNumber="1" minValue="97307.693813949605" maxValue="362685.45340655302"/>
    </cacheField>
    <cacheField name="Jan-13" numFmtId="166">
      <sharedItems containsSemiMixedTypes="0" containsString="0" containsNumber="1" minValue="95985.7750359497" maxValue="368388.61302144697"/>
    </cacheField>
    <cacheField name="Feb-13" numFmtId="166">
      <sharedItems containsSemiMixedTypes="0" containsString="0" containsNumber="1" minValue="98047.935159152898" maxValue="363228.80424894299"/>
    </cacheField>
    <cacheField name="Mar-13" numFmtId="166">
      <sharedItems containsSemiMixedTypes="0" containsString="0" containsNumber="1" minValue="95811.904432796306" maxValue="367751.870872778"/>
    </cacheField>
    <cacheField name="Apr-13" numFmtId="166">
      <sharedItems containsSemiMixedTypes="0" containsString="0" containsNumber="1" minValue="95935.615342005403" maxValue="370901.30315097002"/>
    </cacheField>
    <cacheField name="May-13" numFmtId="166">
      <sharedItems containsSemiMixedTypes="0" containsString="0" containsNumber="1" minValue="98307.951157726697" maxValue="370517.70899525"/>
    </cacheField>
    <cacheField name="Jun-13" numFmtId="166">
      <sharedItems containsSemiMixedTypes="0" containsString="0" containsNumber="1" minValue="97674.273875965795" maxValue="375130.09747948201"/>
    </cacheField>
    <cacheField name="Jul-13" numFmtId="166">
      <sharedItems containsSemiMixedTypes="0" containsString="0" containsNumber="1" minValue="98749.708652434303" maxValue="382923.59400630201"/>
    </cacheField>
    <cacheField name="Aug-13" numFmtId="166">
      <sharedItems containsSemiMixedTypes="0" containsString="0" containsNumber="1" minValue="97790.612310241704" maxValue="383646.07409409498"/>
    </cacheField>
    <cacheField name="Sep-13" numFmtId="166">
      <sharedItems containsSemiMixedTypes="0" containsString="0" containsNumber="1" minValue="98716.379204771103" maxValue="388812.27204758901"/>
    </cacheField>
    <cacheField name="Oct-13" numFmtId="166">
      <sharedItems containsSemiMixedTypes="0" containsString="0" containsNumber="1" minValue="94756.679277780902" maxValue="387961.23694849701"/>
    </cacheField>
    <cacheField name="Nov-13" numFmtId="166">
      <sharedItems containsSemiMixedTypes="0" containsString="0" containsNumber="1" minValue="96085.954463792106" maxValue="393202.502679786"/>
    </cacheField>
    <cacheField name="Dec-13" numFmtId="166">
      <sharedItems containsSemiMixedTypes="0" containsString="0" containsNumber="1" minValue="95476.486729962504" maxValue="399784.91733534797"/>
    </cacheField>
    <cacheField name="Jan-14" numFmtId="166">
      <sharedItems containsSemiMixedTypes="0" containsString="0" containsNumber="1" minValue="97833.065888391895" maxValue="409373.25399900798"/>
    </cacheField>
    <cacheField name="Feb-14" numFmtId="166">
      <sharedItems containsSemiMixedTypes="0" containsString="0" containsNumber="1" minValue="97529.432894792699" maxValue="410036.77174900501"/>
    </cacheField>
    <cacheField name="Mar-14" numFmtId="166">
      <sharedItems containsSemiMixedTypes="0" containsString="0" containsNumber="1" minValue="100385.069442633" maxValue="415785.51469203702"/>
    </cacheField>
    <cacheField name="Apr-14" numFmtId="166">
      <sharedItems containsSemiMixedTypes="0" containsString="0" containsNumber="1" minValue="98937.657464246702" maxValue="428248.45779114298"/>
    </cacheField>
    <cacheField name="May-14" numFmtId="166">
      <sharedItems containsSemiMixedTypes="0" containsString="0" containsNumber="1" minValue="99432.525060107102" maxValue="436022.753087511"/>
    </cacheField>
    <cacheField name="Jun-14" numFmtId="166">
      <sharedItems containsSemiMixedTypes="0" containsString="0" containsNumber="1" minValue="99568.458583171494" maxValue="441424.99757156998"/>
    </cacheField>
    <cacheField name="Jul-14" numFmtId="166">
      <sharedItems containsSemiMixedTypes="0" containsString="0" containsNumber="1" minValue="100172.81684191999" maxValue="451773.111155172"/>
    </cacheField>
    <cacheField name="Aug-14" numFmtId="166">
      <sharedItems containsSemiMixedTypes="0" containsString="0" containsNumber="1" minValue="100808.762341336" maxValue="462688.13827882602"/>
    </cacheField>
    <cacheField name="Sep-14" numFmtId="166">
      <sharedItems containsSemiMixedTypes="0" containsString="0" containsNumber="1" minValue="100026.626514562" maxValue="456942.715808112"/>
    </cacheField>
    <cacheField name="Oct-14" numFmtId="166">
      <sharedItems containsSemiMixedTypes="0" containsString="0" containsNumber="1" minValue="97355.830173653798" maxValue="460059.92197259801"/>
    </cacheField>
  </cacheFields>
  <extLst>
    <ext xmlns:x14="http://schemas.microsoft.com/office/spreadsheetml/2009/9/main" uri="{725AE2AE-9491-48be-B2B4-4EB974FC3084}">
      <x14:pivotCacheDefinition pivotCacheId="55674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E09000001"/>
    <x v="0"/>
    <x v="0"/>
    <x v="0"/>
    <x v="0"/>
    <x v="0"/>
    <x v="0"/>
    <x v="0"/>
    <x v="0"/>
    <x v="0"/>
    <x v="0"/>
    <x v="0"/>
    <x v="0"/>
    <x v="0"/>
    <x v="0"/>
    <x v="0"/>
    <x v="0"/>
    <x v="0"/>
    <x v="0"/>
    <x v="0"/>
  </r>
  <r>
    <s v="E09000002"/>
    <x v="1"/>
    <x v="1"/>
    <x v="1"/>
    <x v="1"/>
    <x v="1"/>
    <x v="1"/>
    <x v="1"/>
    <x v="1"/>
    <x v="1"/>
    <x v="1"/>
    <x v="1"/>
    <x v="1"/>
    <x v="1"/>
    <x v="1"/>
    <x v="1"/>
    <x v="1"/>
    <x v="1"/>
    <x v="1"/>
    <x v="1"/>
  </r>
  <r>
    <s v="E09000003"/>
    <x v="2"/>
    <x v="2"/>
    <x v="2"/>
    <x v="2"/>
    <x v="2"/>
    <x v="2"/>
    <x v="2"/>
    <x v="2"/>
    <x v="2"/>
    <x v="2"/>
    <x v="2"/>
    <x v="2"/>
    <x v="2"/>
    <x v="2"/>
    <x v="2"/>
    <x v="2"/>
    <x v="2"/>
    <x v="2"/>
    <x v="2"/>
  </r>
  <r>
    <s v="E09000004"/>
    <x v="3"/>
    <x v="3"/>
    <x v="3"/>
    <x v="3"/>
    <x v="3"/>
    <x v="3"/>
    <x v="3"/>
    <x v="3"/>
    <x v="3"/>
    <x v="3"/>
    <x v="3"/>
    <x v="3"/>
    <x v="3"/>
    <x v="3"/>
    <x v="3"/>
    <x v="3"/>
    <x v="3"/>
    <x v="3"/>
    <x v="3"/>
  </r>
  <r>
    <s v="E09000005"/>
    <x v="4"/>
    <x v="4"/>
    <x v="4"/>
    <x v="4"/>
    <x v="4"/>
    <x v="4"/>
    <x v="4"/>
    <x v="4"/>
    <x v="4"/>
    <x v="4"/>
    <x v="4"/>
    <x v="4"/>
    <x v="4"/>
    <x v="4"/>
    <x v="4"/>
    <x v="4"/>
    <x v="4"/>
    <x v="4"/>
    <x v="4"/>
  </r>
  <r>
    <s v="E09000006"/>
    <x v="5"/>
    <x v="5"/>
    <x v="5"/>
    <x v="5"/>
    <x v="5"/>
    <x v="5"/>
    <x v="5"/>
    <x v="5"/>
    <x v="5"/>
    <x v="5"/>
    <x v="5"/>
    <x v="5"/>
    <x v="5"/>
    <x v="5"/>
    <x v="5"/>
    <x v="5"/>
    <x v="5"/>
    <x v="5"/>
    <x v="5"/>
  </r>
  <r>
    <s v="E09000007"/>
    <x v="6"/>
    <x v="6"/>
    <x v="6"/>
    <x v="6"/>
    <x v="6"/>
    <x v="6"/>
    <x v="6"/>
    <x v="6"/>
    <x v="6"/>
    <x v="6"/>
    <x v="6"/>
    <x v="6"/>
    <x v="6"/>
    <x v="6"/>
    <x v="6"/>
    <x v="6"/>
    <x v="6"/>
    <x v="6"/>
    <x v="6"/>
  </r>
  <r>
    <s v="E09000008"/>
    <x v="7"/>
    <x v="7"/>
    <x v="7"/>
    <x v="7"/>
    <x v="7"/>
    <x v="7"/>
    <x v="7"/>
    <x v="7"/>
    <x v="7"/>
    <x v="7"/>
    <x v="7"/>
    <x v="7"/>
    <x v="7"/>
    <x v="7"/>
    <x v="7"/>
    <x v="7"/>
    <x v="7"/>
    <x v="7"/>
    <x v="7"/>
  </r>
  <r>
    <s v="E09000009"/>
    <x v="8"/>
    <x v="8"/>
    <x v="8"/>
    <x v="8"/>
    <x v="8"/>
    <x v="8"/>
    <x v="8"/>
    <x v="8"/>
    <x v="8"/>
    <x v="8"/>
    <x v="8"/>
    <x v="8"/>
    <x v="8"/>
    <x v="8"/>
    <x v="8"/>
    <x v="8"/>
    <x v="8"/>
    <x v="8"/>
    <x v="8"/>
  </r>
  <r>
    <s v="E09000010"/>
    <x v="9"/>
    <x v="9"/>
    <x v="9"/>
    <x v="9"/>
    <x v="9"/>
    <x v="9"/>
    <x v="9"/>
    <x v="9"/>
    <x v="9"/>
    <x v="9"/>
    <x v="9"/>
    <x v="9"/>
    <x v="9"/>
    <x v="9"/>
    <x v="9"/>
    <x v="9"/>
    <x v="9"/>
    <x v="9"/>
    <x v="9"/>
  </r>
  <r>
    <s v="E09000011"/>
    <x v="10"/>
    <x v="10"/>
    <x v="10"/>
    <x v="10"/>
    <x v="10"/>
    <x v="10"/>
    <x v="10"/>
    <x v="10"/>
    <x v="10"/>
    <x v="10"/>
    <x v="10"/>
    <x v="10"/>
    <x v="10"/>
    <x v="10"/>
    <x v="10"/>
    <x v="10"/>
    <x v="10"/>
    <x v="10"/>
    <x v="10"/>
  </r>
  <r>
    <s v="E09000012"/>
    <x v="11"/>
    <x v="11"/>
    <x v="11"/>
    <x v="11"/>
    <x v="11"/>
    <x v="11"/>
    <x v="11"/>
    <x v="11"/>
    <x v="11"/>
    <x v="11"/>
    <x v="11"/>
    <x v="11"/>
    <x v="11"/>
    <x v="11"/>
    <x v="11"/>
    <x v="11"/>
    <x v="11"/>
    <x v="11"/>
    <x v="11"/>
  </r>
  <r>
    <s v="E09000013"/>
    <x v="12"/>
    <x v="12"/>
    <x v="12"/>
    <x v="12"/>
    <x v="12"/>
    <x v="12"/>
    <x v="12"/>
    <x v="12"/>
    <x v="12"/>
    <x v="12"/>
    <x v="12"/>
    <x v="12"/>
    <x v="12"/>
    <x v="12"/>
    <x v="12"/>
    <x v="12"/>
    <x v="12"/>
    <x v="12"/>
    <x v="12"/>
  </r>
  <r>
    <s v="E09000014"/>
    <x v="13"/>
    <x v="13"/>
    <x v="13"/>
    <x v="13"/>
    <x v="13"/>
    <x v="13"/>
    <x v="13"/>
    <x v="13"/>
    <x v="13"/>
    <x v="13"/>
    <x v="13"/>
    <x v="13"/>
    <x v="13"/>
    <x v="13"/>
    <x v="13"/>
    <x v="13"/>
    <x v="13"/>
    <x v="13"/>
    <x v="13"/>
  </r>
  <r>
    <s v="E09000015"/>
    <x v="14"/>
    <x v="14"/>
    <x v="14"/>
    <x v="14"/>
    <x v="14"/>
    <x v="14"/>
    <x v="14"/>
    <x v="14"/>
    <x v="14"/>
    <x v="14"/>
    <x v="14"/>
    <x v="14"/>
    <x v="14"/>
    <x v="14"/>
    <x v="14"/>
    <x v="14"/>
    <x v="14"/>
    <x v="14"/>
    <x v="14"/>
  </r>
  <r>
    <s v="E09000016"/>
    <x v="15"/>
    <x v="15"/>
    <x v="15"/>
    <x v="15"/>
    <x v="15"/>
    <x v="15"/>
    <x v="15"/>
    <x v="15"/>
    <x v="15"/>
    <x v="15"/>
    <x v="15"/>
    <x v="15"/>
    <x v="15"/>
    <x v="15"/>
    <x v="15"/>
    <x v="15"/>
    <x v="15"/>
    <x v="15"/>
    <x v="15"/>
  </r>
  <r>
    <s v="E09000017"/>
    <x v="16"/>
    <x v="16"/>
    <x v="16"/>
    <x v="16"/>
    <x v="16"/>
    <x v="16"/>
    <x v="16"/>
    <x v="16"/>
    <x v="16"/>
    <x v="16"/>
    <x v="16"/>
    <x v="16"/>
    <x v="16"/>
    <x v="16"/>
    <x v="16"/>
    <x v="16"/>
    <x v="16"/>
    <x v="16"/>
    <x v="16"/>
  </r>
  <r>
    <s v="E09000018"/>
    <x v="17"/>
    <x v="17"/>
    <x v="17"/>
    <x v="17"/>
    <x v="17"/>
    <x v="17"/>
    <x v="17"/>
    <x v="17"/>
    <x v="17"/>
    <x v="17"/>
    <x v="17"/>
    <x v="17"/>
    <x v="17"/>
    <x v="17"/>
    <x v="17"/>
    <x v="17"/>
    <x v="17"/>
    <x v="17"/>
    <x v="17"/>
  </r>
  <r>
    <s v="E09000019"/>
    <x v="18"/>
    <x v="18"/>
    <x v="18"/>
    <x v="18"/>
    <x v="18"/>
    <x v="18"/>
    <x v="18"/>
    <x v="18"/>
    <x v="18"/>
    <x v="18"/>
    <x v="18"/>
    <x v="18"/>
    <x v="18"/>
    <x v="18"/>
    <x v="18"/>
    <x v="18"/>
    <x v="18"/>
    <x v="18"/>
    <x v="18"/>
  </r>
  <r>
    <s v="E09000020"/>
    <x v="19"/>
    <x v="19"/>
    <x v="19"/>
    <x v="19"/>
    <x v="19"/>
    <x v="19"/>
    <x v="19"/>
    <x v="19"/>
    <x v="19"/>
    <x v="19"/>
    <x v="19"/>
    <x v="19"/>
    <x v="19"/>
    <x v="19"/>
    <x v="19"/>
    <x v="19"/>
    <x v="19"/>
    <x v="19"/>
    <x v="19"/>
  </r>
  <r>
    <s v="E09000021"/>
    <x v="20"/>
    <x v="20"/>
    <x v="20"/>
    <x v="20"/>
    <x v="20"/>
    <x v="20"/>
    <x v="20"/>
    <x v="20"/>
    <x v="20"/>
    <x v="20"/>
    <x v="20"/>
    <x v="20"/>
    <x v="20"/>
    <x v="20"/>
    <x v="20"/>
    <x v="20"/>
    <x v="20"/>
    <x v="20"/>
    <x v="20"/>
  </r>
  <r>
    <s v="E09000022"/>
    <x v="21"/>
    <x v="21"/>
    <x v="21"/>
    <x v="21"/>
    <x v="21"/>
    <x v="21"/>
    <x v="21"/>
    <x v="21"/>
    <x v="21"/>
    <x v="21"/>
    <x v="21"/>
    <x v="21"/>
    <x v="21"/>
    <x v="21"/>
    <x v="21"/>
    <x v="21"/>
    <x v="21"/>
    <x v="21"/>
    <x v="21"/>
  </r>
  <r>
    <s v="E09000023"/>
    <x v="22"/>
    <x v="22"/>
    <x v="22"/>
    <x v="22"/>
    <x v="22"/>
    <x v="22"/>
    <x v="22"/>
    <x v="22"/>
    <x v="22"/>
    <x v="22"/>
    <x v="22"/>
    <x v="22"/>
    <x v="22"/>
    <x v="22"/>
    <x v="22"/>
    <x v="22"/>
    <x v="22"/>
    <x v="22"/>
    <x v="22"/>
  </r>
  <r>
    <s v="E09000024"/>
    <x v="23"/>
    <x v="23"/>
    <x v="23"/>
    <x v="23"/>
    <x v="23"/>
    <x v="23"/>
    <x v="23"/>
    <x v="23"/>
    <x v="23"/>
    <x v="23"/>
    <x v="23"/>
    <x v="23"/>
    <x v="23"/>
    <x v="23"/>
    <x v="23"/>
    <x v="23"/>
    <x v="23"/>
    <x v="23"/>
    <x v="23"/>
  </r>
  <r>
    <s v="E09000025"/>
    <x v="24"/>
    <x v="24"/>
    <x v="24"/>
    <x v="24"/>
    <x v="24"/>
    <x v="24"/>
    <x v="24"/>
    <x v="24"/>
    <x v="24"/>
    <x v="24"/>
    <x v="24"/>
    <x v="24"/>
    <x v="24"/>
    <x v="24"/>
    <x v="24"/>
    <x v="24"/>
    <x v="24"/>
    <x v="24"/>
    <x v="24"/>
  </r>
  <r>
    <s v="E09000026"/>
    <x v="25"/>
    <x v="25"/>
    <x v="25"/>
    <x v="25"/>
    <x v="25"/>
    <x v="25"/>
    <x v="25"/>
    <x v="25"/>
    <x v="25"/>
    <x v="25"/>
    <x v="25"/>
    <x v="25"/>
    <x v="25"/>
    <x v="25"/>
    <x v="25"/>
    <x v="25"/>
    <x v="25"/>
    <x v="25"/>
    <x v="25"/>
  </r>
  <r>
    <s v="E09000027"/>
    <x v="26"/>
    <x v="26"/>
    <x v="26"/>
    <x v="26"/>
    <x v="26"/>
    <x v="26"/>
    <x v="26"/>
    <x v="26"/>
    <x v="26"/>
    <x v="26"/>
    <x v="26"/>
    <x v="26"/>
    <x v="26"/>
    <x v="26"/>
    <x v="26"/>
    <x v="26"/>
    <x v="26"/>
    <x v="26"/>
    <x v="26"/>
  </r>
  <r>
    <s v="E09000028"/>
    <x v="27"/>
    <x v="27"/>
    <x v="27"/>
    <x v="27"/>
    <x v="27"/>
    <x v="27"/>
    <x v="27"/>
    <x v="27"/>
    <x v="27"/>
    <x v="27"/>
    <x v="27"/>
    <x v="27"/>
    <x v="27"/>
    <x v="27"/>
    <x v="27"/>
    <x v="27"/>
    <x v="27"/>
    <x v="27"/>
    <x v="27"/>
  </r>
  <r>
    <s v="E09000029"/>
    <x v="28"/>
    <x v="28"/>
    <x v="28"/>
    <x v="28"/>
    <x v="28"/>
    <x v="28"/>
    <x v="28"/>
    <x v="28"/>
    <x v="28"/>
    <x v="28"/>
    <x v="28"/>
    <x v="28"/>
    <x v="28"/>
    <x v="28"/>
    <x v="28"/>
    <x v="28"/>
    <x v="28"/>
    <x v="28"/>
    <x v="28"/>
  </r>
  <r>
    <s v="E09000030"/>
    <x v="29"/>
    <x v="29"/>
    <x v="29"/>
    <x v="29"/>
    <x v="29"/>
    <x v="29"/>
    <x v="29"/>
    <x v="29"/>
    <x v="29"/>
    <x v="29"/>
    <x v="29"/>
    <x v="29"/>
    <x v="29"/>
    <x v="29"/>
    <x v="29"/>
    <x v="29"/>
    <x v="29"/>
    <x v="29"/>
    <x v="29"/>
  </r>
  <r>
    <s v="E09000031"/>
    <x v="30"/>
    <x v="30"/>
    <x v="30"/>
    <x v="30"/>
    <x v="30"/>
    <x v="30"/>
    <x v="30"/>
    <x v="30"/>
    <x v="30"/>
    <x v="30"/>
    <x v="30"/>
    <x v="30"/>
    <x v="30"/>
    <x v="30"/>
    <x v="30"/>
    <x v="30"/>
    <x v="30"/>
    <x v="30"/>
    <x v="30"/>
  </r>
  <r>
    <s v="E09000032"/>
    <x v="31"/>
    <x v="31"/>
    <x v="31"/>
    <x v="31"/>
    <x v="31"/>
    <x v="31"/>
    <x v="31"/>
    <x v="31"/>
    <x v="31"/>
    <x v="31"/>
    <x v="31"/>
    <x v="31"/>
    <x v="31"/>
    <x v="31"/>
    <x v="31"/>
    <x v="31"/>
    <x v="31"/>
    <x v="31"/>
    <x v="31"/>
  </r>
  <r>
    <s v="E09000033"/>
    <x v="32"/>
    <x v="32"/>
    <x v="32"/>
    <x v="32"/>
    <x v="32"/>
    <x v="32"/>
    <x v="32"/>
    <x v="32"/>
    <x v="32"/>
    <x v="32"/>
    <x v="32"/>
    <x v="32"/>
    <x v="32"/>
    <x v="32"/>
    <x v="32"/>
    <x v="32"/>
    <x v="32"/>
    <x v="32"/>
    <x v="32"/>
  </r>
  <r>
    <s v="E13000001"/>
    <x v="33"/>
    <x v="33"/>
    <x v="33"/>
    <x v="33"/>
    <x v="33"/>
    <x v="33"/>
    <x v="33"/>
    <x v="33"/>
    <x v="33"/>
    <x v="33"/>
    <x v="33"/>
    <x v="33"/>
    <x v="33"/>
    <x v="33"/>
    <x v="33"/>
    <x v="33"/>
    <x v="33"/>
    <x v="33"/>
    <x v="33"/>
  </r>
  <r>
    <s v="E13000002"/>
    <x v="34"/>
    <x v="34"/>
    <x v="34"/>
    <x v="34"/>
    <x v="34"/>
    <x v="34"/>
    <x v="34"/>
    <x v="34"/>
    <x v="34"/>
    <x v="34"/>
    <x v="34"/>
    <x v="34"/>
    <x v="34"/>
    <x v="34"/>
    <x v="34"/>
    <x v="34"/>
    <x v="34"/>
    <x v="34"/>
    <x v="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E13000001"/>
    <x v="0"/>
    <n v="165000"/>
    <n v="180000"/>
    <n v="195000"/>
    <n v="230000"/>
    <n v="259950"/>
    <n v="280000"/>
    <n v="315000"/>
    <n v="320000"/>
    <n v="345000"/>
    <n v="370512.5"/>
    <n v="410000"/>
    <n v="465000"/>
    <n v="473000"/>
    <n v="499000"/>
    <n v="550000"/>
    <n v="570000"/>
    <n v="585000"/>
    <n v="649950"/>
  </r>
  <r>
    <s v="E13000002"/>
    <x v="1"/>
    <n v="114500"/>
    <n v="125000"/>
    <n v="136000"/>
    <n v="154950"/>
    <n v="175000"/>
    <n v="195000"/>
    <n v="230000"/>
    <n v="249950"/>
    <n v="267000"/>
    <n v="275500"/>
    <n v="299000"/>
    <n v="329950"/>
    <n v="323000"/>
    <n v="320000"/>
    <n v="360000"/>
    <n v="367000"/>
    <n v="375000"/>
    <n v="400000"/>
  </r>
  <r>
    <s v="E12000007"/>
    <x v="2"/>
    <n v="130000"/>
    <n v="145000"/>
    <n v="157500"/>
    <n v="180000"/>
    <n v="210000"/>
    <n v="230000"/>
    <n v="250000"/>
    <n v="270000"/>
    <n v="293500"/>
    <n v="310000"/>
    <n v="338000"/>
    <n v="375000"/>
    <n v="375000"/>
    <n v="386500"/>
    <n v="432500"/>
    <n v="445000"/>
    <n v="455000"/>
    <n v="495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E13000001"/>
    <x v="0"/>
    <n v="72000"/>
    <n v="77000"/>
    <n v="81000"/>
    <n v="94000"/>
    <n v="112000"/>
    <n v="128000"/>
    <n v="150000"/>
    <n v="165000"/>
    <n v="180000"/>
    <n v="190000"/>
    <n v="207500"/>
    <n v="232000"/>
    <n v="235000"/>
    <n v="230000"/>
    <n v="249500"/>
    <n v="249995"/>
    <n v="250000"/>
    <x v="0"/>
  </r>
  <r>
    <s v="E13000002"/>
    <x v="1"/>
    <n v="65000"/>
    <n v="68995"/>
    <n v="73450"/>
    <n v="80000"/>
    <n v="90500"/>
    <n v="106000"/>
    <n v="128000"/>
    <n v="149000"/>
    <n v="163000"/>
    <n v="170000"/>
    <n v="178500"/>
    <n v="195000"/>
    <n v="195000"/>
    <n v="180000"/>
    <n v="200000"/>
    <n v="200000"/>
    <n v="205000"/>
    <x v="1"/>
  </r>
  <r>
    <s v="E12000007"/>
    <x v="2"/>
    <n v="67000"/>
    <n v="71000"/>
    <n v="75000"/>
    <n v="84000"/>
    <n v="97000"/>
    <n v="114450"/>
    <n v="135000"/>
    <n v="154995"/>
    <n v="169000"/>
    <n v="177000"/>
    <n v="186250"/>
    <n v="207000"/>
    <n v="208000"/>
    <n v="195000"/>
    <n v="217000"/>
    <n v="217995"/>
    <n v="223000"/>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E12000001"/>
    <x v="0"/>
    <x v="0"/>
    <n v="53519.158538252399"/>
    <n v="54354.4651100724"/>
    <n v="53459.8949697957"/>
    <n v="53797.267414638198"/>
    <n v="52938.103817135903"/>
    <n v="51995.674710575098"/>
    <n v="50989.3932389931"/>
    <n v="51528.520595198002"/>
    <n v="52315.7079600621"/>
    <n v="51295.434275137399"/>
    <n v="51792.759428075202"/>
    <n v="50700.5656660651"/>
    <n v="50746.350138608097"/>
    <n v="50759.146005932402"/>
    <n v="51063.5909759805"/>
    <n v="49811.162858654199"/>
    <n v="50849.208138814698"/>
    <n v="49215.707310027698"/>
    <n v="49603.945739290102"/>
    <n v="49082.692277824099"/>
    <n v="49118.169861038201"/>
    <n v="49395.842117694301"/>
    <n v="49199.9589370994"/>
    <n v="49218.422277246798"/>
    <n v="48807.661563453403"/>
    <n v="49373.177001083102"/>
    <n v="49216.609126296396"/>
    <n v="49216.960517104199"/>
    <n v="49121.505894419897"/>
    <n v="49094.137678981002"/>
    <n v="49038.297930102803"/>
    <n v="48782.303844670001"/>
    <n v="49973.765597299302"/>
    <n v="49309.332815018199"/>
    <n v="49374.499251872003"/>
    <n v="50175.829798211998"/>
    <n v="50268.619574620097"/>
    <n v="49624.202488859999"/>
    <n v="50068.570133308604"/>
    <n v="49834.881239769697"/>
    <n v="49461.309008043601"/>
    <n v="49107.871187746103"/>
    <n v="49074.946328102102"/>
    <n v="49309.053803472903"/>
    <n v="49801.809992724899"/>
    <n v="49884.578667233902"/>
    <n v="49399.259725227901"/>
    <n v="49842.262174136296"/>
    <n v="48839.727611212496"/>
    <n v="49401.695629877999"/>
    <n v="49858.869881026803"/>
    <n v="49389.077442933201"/>
    <n v="49410.857649722398"/>
    <n v="49425.6551755201"/>
    <n v="49433.058289788401"/>
    <n v="49541.581607751301"/>
    <n v="49969.110418146403"/>
    <n v="50292.031841759803"/>
    <n v="50811.739461312398"/>
    <x v="0"/>
    <n v="50700.427770838098"/>
    <n v="50804.367025689702"/>
    <n v="50794.796113351702"/>
    <n v="51027.8223582879"/>
    <n v="50847.628986174801"/>
    <n v="50922.270663089301"/>
    <n v="51334.863860215497"/>
    <n v="51090.1496525537"/>
    <n v="51070.573432562698"/>
    <n v="51635.047181585003"/>
    <n v="51999.203924674199"/>
    <n v="52410.710795691302"/>
    <n v="52803.902400947598"/>
    <n v="52801.130507666399"/>
    <n v="52580.778359410302"/>
    <n v="53280.765764148899"/>
    <n v="53975.729919011501"/>
    <n v="53764.7395956736"/>
    <n v="54585.010985929999"/>
    <n v="54504.9535128801"/>
    <n v="55052.344397956302"/>
    <n v="55702.818046530498"/>
    <n v="56894.207404038803"/>
    <n v="56838.502420054901"/>
    <n v="57287.836535716997"/>
    <n v="58317.530262852197"/>
    <n v="58996.487131454101"/>
    <n v="61132.7212199395"/>
    <n v="62265.063471912297"/>
    <n v="63232.772933768101"/>
    <n v="64485.992319767996"/>
    <n v="66121.293371550797"/>
    <n v="67688.925032361396"/>
    <n v="69651.414013845497"/>
    <n v="70491.795985704593"/>
    <n v="71213.509140528302"/>
    <n v="72479.351382791399"/>
    <n v="74889.900680468898"/>
    <n v="77207.981390025903"/>
    <n v="78629.366130926399"/>
    <n v="79874.973238750405"/>
    <n v="81750.008216353497"/>
    <n v="84310.220671115807"/>
    <n v="84315.116272203799"/>
    <n v="86818.581106190104"/>
    <n v="87644.694894137501"/>
    <n v="89990.380794957004"/>
    <n v="91202.577372331303"/>
    <n v="92601.307189969695"/>
    <n v="94233.485140311604"/>
    <n v="97725.087368788896"/>
    <n v="101042.52413855"/>
    <n v="102950.893444641"/>
    <n v="106207.071156591"/>
    <n v="108150.98540088801"/>
    <n v="106756.107937377"/>
    <n v="110228.63881878401"/>
    <n v="109889.296682645"/>
    <n v="111790.999411055"/>
    <x v="0"/>
    <n v="111086.31555850701"/>
    <n v="111762.655734935"/>
    <n v="113447.400727443"/>
    <n v="113971.993039308"/>
    <n v="115476.777055657"/>
    <n v="115638.586897299"/>
    <n v="115011.12170220799"/>
    <n v="115307.833210421"/>
    <n v="116489.790237936"/>
    <n v="116512.49093763001"/>
    <n v="116853.84094574599"/>
    <n v="117512.681426221"/>
    <n v="117770.697603836"/>
    <n v="118750.502818614"/>
    <n v="119903.73715052599"/>
    <n v="119938.72744662499"/>
    <n v="119464.807590229"/>
    <n v="120610.498805597"/>
    <n v="119987.444068297"/>
    <n v="120009.29940817801"/>
    <n v="121353.284039716"/>
    <n v="122922.02822302299"/>
    <n v="122558.363793911"/>
    <n v="123396.265357036"/>
    <n v="124375.879203323"/>
    <n v="125193.71550442799"/>
    <n v="126599.952398811"/>
    <n v="126400.040161529"/>
    <n v="126657.664598207"/>
    <n v="127378.11865721"/>
    <n v="127418.535124812"/>
    <n v="126948.13249793299"/>
    <n v="129109.82205440399"/>
    <n v="126849.584294038"/>
    <n v="127849.50096954301"/>
    <n v="127616.775856502"/>
    <n v="127756.055096522"/>
    <n v="127263.22804628"/>
    <n v="126379.38555316201"/>
    <n v="125091.106265323"/>
    <n v="124442.02153992"/>
    <n v="122563.04144432599"/>
    <n v="118105.726316368"/>
    <n v="117173.811348977"/>
    <n v="114707.035721233"/>
    <n v="111546.01387936401"/>
    <n v="111149.105041556"/>
    <n v="111101.39830731699"/>
    <n v="109755.859925201"/>
    <n v="106968.216005486"/>
    <n v="107008.629328847"/>
    <n v="105341.115026577"/>
    <n v="105269.354922575"/>
    <n v="108362.17003259801"/>
    <n v="106581.58367377501"/>
    <n v="107538.03458043"/>
    <n v="108034.768131618"/>
    <n v="108662.45810769399"/>
    <n v="109703.639788427"/>
    <n v="108059.4367321"/>
    <n v="108507.625296871"/>
    <n v="109494.987036419"/>
    <n v="110318.083611765"/>
    <n v="107717.73413315701"/>
    <n v="107825.11585341601"/>
    <n v="109016.86441026301"/>
    <n v="108920.94936319299"/>
    <n v="107590.67821556301"/>
    <n v="106930.260105404"/>
    <n v="106039.423072859"/>
    <n v="105985.56818628901"/>
    <n v="105654.409373459"/>
    <n v="101230.00321579599"/>
    <n v="103415.554844824"/>
    <n v="103312.637902695"/>
    <n v="102014.55804476301"/>
    <n v="102838.17524181399"/>
    <n v="100940.05733603799"/>
    <n v="103162.167612622"/>
    <n v="101968.863801774"/>
    <n v="101064.04789244301"/>
    <n v="100595.72958710699"/>
    <n v="99142.796084549205"/>
    <n v="100780.850775186"/>
    <n v="95875.270169689102"/>
    <n v="102317.108363843"/>
    <n v="100405.3659473"/>
    <n v="99034.274785751593"/>
    <n v="99566.305735605099"/>
    <n v="99398.555244072399"/>
    <n v="100168.76425085501"/>
    <n v="99579.313943178102"/>
    <n v="96640.680250156904"/>
    <n v="97521.910769043403"/>
    <n v="97307.693813949605"/>
    <n v="95985.7750359497"/>
    <n v="98047.935159152898"/>
    <n v="95811.904432796306"/>
    <n v="95935.615342005403"/>
    <n v="98307.951157726697"/>
    <n v="97674.273875965795"/>
    <n v="98749.708652434303"/>
    <n v="97790.612310241704"/>
    <n v="98716.379204771103"/>
    <n v="94756.679277780902"/>
    <n v="96085.954463792106"/>
    <n v="95476.486729962504"/>
    <n v="97833.065888391895"/>
    <n v="97529.432894792699"/>
    <n v="100385.069442633"/>
    <n v="98937.657464246702"/>
    <n v="99432.525060107102"/>
    <n v="99568.458583171494"/>
    <n v="100172.81684191999"/>
    <n v="100808.762341336"/>
    <n v="100026.626514562"/>
    <n v="97355.830173653798"/>
  </r>
  <r>
    <s v="E12000002"/>
    <x v="1"/>
    <x v="1"/>
    <n v="56965.145590613902"/>
    <n v="55707.716972562703"/>
    <n v="54950.2515217861"/>
    <n v="55040.811562082097"/>
    <n v="54386.654716483397"/>
    <n v="53707.355193903102"/>
    <n v="53276.730594729503"/>
    <n v="53229.6075552525"/>
    <n v="53205.0532024391"/>
    <n v="53107.021027291899"/>
    <n v="52955.785158752296"/>
    <n v="52270.017532500497"/>
    <n v="53552.234499691702"/>
    <n v="52622.131540626098"/>
    <n v="51713.325867474203"/>
    <n v="51759.4207888073"/>
    <n v="51513.2351211758"/>
    <n v="50560.2431756925"/>
    <n v="50472.747040215399"/>
    <n v="51050.730062035902"/>
    <n v="51115.006468757601"/>
    <n v="51021.904758310098"/>
    <n v="51381.605352509701"/>
    <n v="50741.337060107398"/>
    <n v="51326.754928832197"/>
    <n v="51390.235158818599"/>
    <n v="50999.047369018597"/>
    <n v="51046.025032816098"/>
    <n v="51161.2168285402"/>
    <n v="50857.172497728301"/>
    <n v="50816.873104340899"/>
    <n v="51066.607519926103"/>
    <n v="51105.720117242403"/>
    <n v="51498.122291279702"/>
    <n v="51688.144114644201"/>
    <n v="52191.8287030465"/>
    <n v="52190.371924572901"/>
    <n v="52192.252683267201"/>
    <n v="52170.566159305701"/>
    <n v="51786.842660468901"/>
    <n v="52097.106730876898"/>
    <n v="51797.010626565498"/>
    <n v="51390.9434760941"/>
    <n v="51794.631266653101"/>
    <n v="52431.017813439503"/>
    <n v="51920.129028498202"/>
    <n v="52259.669328378797"/>
    <n v="52813.102381956298"/>
    <n v="52244.854790844198"/>
    <n v="52820.512350964796"/>
    <n v="52667.470275543797"/>
    <n v="53009.8297698514"/>
    <n v="52705.521033021701"/>
    <n v="53143.7199066393"/>
    <n v="53224.3411916162"/>
    <n v="53530.961741905201"/>
    <n v="53639.136566248999"/>
    <n v="54165.6580722902"/>
    <n v="54413.712966680097"/>
    <x v="1"/>
    <n v="54869.1206159578"/>
    <n v="55680.541137993503"/>
    <n v="55816.011998772097"/>
    <n v="56069.110875456499"/>
    <n v="56407.208148815102"/>
    <n v="56321.991195101"/>
    <n v="56843.417327176598"/>
    <n v="56989.687784333197"/>
    <n v="57691.848213087302"/>
    <n v="57507.085058898097"/>
    <n v="58291.704962647098"/>
    <n v="58370.672398309202"/>
    <n v="58518.321241778402"/>
    <n v="59135.924471775303"/>
    <n v="59390.798223290803"/>
    <n v="59960.224200947901"/>
    <n v="60284.574546105003"/>
    <n v="60466.962862135399"/>
    <n v="61503.392639505502"/>
    <n v="61523.7580856641"/>
    <n v="62250.682793694403"/>
    <n v="62750.459106704198"/>
    <n v="63644.391698073101"/>
    <n v="63920.3946950151"/>
    <n v="64479.4005723148"/>
    <n v="65252.739214851099"/>
    <n v="66205.408659345499"/>
    <n v="68027.493197757896"/>
    <n v="69033.481795896296"/>
    <n v="70009.523379693695"/>
    <n v="71385.026678456299"/>
    <n v="72244.255786801194"/>
    <n v="73847.170105079203"/>
    <n v="75223.923869848804"/>
    <n v="77244.818589544098"/>
    <n v="77863.615226067894"/>
    <n v="79073.766805238702"/>
    <n v="80082.319315431494"/>
    <n v="81455.942370309494"/>
    <n v="82923.121526299103"/>
    <n v="84869.097190918998"/>
    <n v="86102.122505341002"/>
    <n v="88019.562331705296"/>
    <n v="88803.634528024893"/>
    <n v="90582.898866640797"/>
    <n v="92118.245404799207"/>
    <n v="94477.038938884099"/>
    <n v="95625.205768833403"/>
    <n v="96462.209523460493"/>
    <n v="98182.938554382999"/>
    <n v="101764.81028393299"/>
    <n v="105063.67063475501"/>
    <n v="107233.428308558"/>
    <n v="109467.93471352301"/>
    <n v="111025.45978994999"/>
    <n v="112088.444398839"/>
    <n v="113025.165153419"/>
    <n v="114474.313934545"/>
    <n v="114329.993748497"/>
    <x v="1"/>
    <n v="114915.67760134301"/>
    <n v="116490.008004338"/>
    <n v="117316.994993949"/>
    <n v="118299.862824222"/>
    <n v="118439.882360604"/>
    <n v="119433.21946348999"/>
    <n v="119340.734782051"/>
    <n v="119473.110632464"/>
    <n v="120479.65187843599"/>
    <n v="121200.817975959"/>
    <n v="121709.123613669"/>
    <n v="122760.904433669"/>
    <n v="122872.210587315"/>
    <n v="123407.644354327"/>
    <n v="123984.078985285"/>
    <n v="124648.991934461"/>
    <n v="125422.739055709"/>
    <n v="126064.65320377301"/>
    <n v="126820.951008857"/>
    <n v="127672.020235337"/>
    <n v="127591.50681639599"/>
    <n v="129270.867766757"/>
    <n v="129737.681945231"/>
    <n v="131072.75276383199"/>
    <n v="131753.89062263101"/>
    <n v="132943.69484871801"/>
    <n v="133146.52889814801"/>
    <n v="133147.37247862999"/>
    <n v="134055.89260953199"/>
    <n v="135293.52804298699"/>
    <n v="135528.22590742799"/>
    <n v="135990.70389744101"/>
    <n v="136293.60724548099"/>
    <n v="136520.59956382401"/>
    <n v="135501.615191605"/>
    <n v="135578.07681657601"/>
    <n v="136433.37217272801"/>
    <n v="134428.25379797901"/>
    <n v="136097.64374080399"/>
    <n v="133487.81913900899"/>
    <n v="131277.02606502399"/>
    <n v="129381.788525599"/>
    <n v="128675.724445794"/>
    <n v="124998.126638817"/>
    <n v="124030.293432954"/>
    <n v="121179.478894814"/>
    <n v="117079.768995031"/>
    <n v="117205.90363923799"/>
    <n v="114608.927307392"/>
    <n v="113933.89853210701"/>
    <n v="113944.028963306"/>
    <n v="113963.195543268"/>
    <n v="112591.39688776599"/>
    <n v="115421.103918832"/>
    <n v="114522.089295376"/>
    <n v="115051.35630013701"/>
    <n v="116776.46955041699"/>
    <n v="117026.74273810801"/>
    <n v="116968.963080462"/>
    <n v="116169.48729208"/>
    <n v="117961.255195925"/>
    <n v="117917.68498831701"/>
    <n v="117528.264126382"/>
    <n v="118388.54640634199"/>
    <n v="117507.006185939"/>
    <n v="116580.082527256"/>
    <n v="117611.73150913299"/>
    <n v="116656.176938809"/>
    <n v="116869.485149033"/>
    <n v="116338.06992613801"/>
    <n v="115501.52897291099"/>
    <n v="113326.78376210701"/>
    <n v="113563.502354294"/>
    <n v="112489.770997924"/>
    <n v="114045.850977786"/>
    <n v="112231.66042640799"/>
    <n v="111382.44921314099"/>
    <n v="112550.940615695"/>
    <n v="112464.61717026299"/>
    <n v="111837.580813269"/>
    <n v="109792.760263238"/>
    <n v="110692.886414469"/>
    <n v="111448.526697373"/>
    <n v="110234.57332670099"/>
    <n v="110478.710407744"/>
    <n v="111335.49624316199"/>
    <n v="110369.937041495"/>
    <n v="109006.457245574"/>
    <n v="110165.90721396"/>
    <n v="109209.92925438999"/>
    <n v="110395.58468856099"/>
    <n v="108953.01841908701"/>
    <n v="108901.734412675"/>
    <n v="108533.99414896101"/>
    <n v="107867.92555656401"/>
    <n v="105840.89897053099"/>
    <n v="108794.80644685699"/>
    <n v="106212.565678664"/>
    <n v="107823.20734656299"/>
    <n v="108564.48621821099"/>
    <n v="107368.540536448"/>
    <n v="107378.954854453"/>
    <n v="108603.53284489999"/>
    <n v="108722.10330323799"/>
    <n v="107814.452230339"/>
    <n v="109278.773307877"/>
    <n v="109064.912345013"/>
    <n v="109917.06875029299"/>
    <n v="110499.120564798"/>
    <n v="108772.998798931"/>
    <n v="110744.596802165"/>
    <n v="110507.459040842"/>
    <n v="110836.008728078"/>
    <n v="112881.99690372701"/>
    <n v="114051.734619202"/>
    <n v="112987.911583483"/>
    <n v="112642.085732219"/>
  </r>
  <r>
    <s v="E12000003"/>
    <x v="2"/>
    <x v="2"/>
    <n v="59266.873977732401"/>
    <n v="59061.618178662997"/>
    <n v="57966.801444567798"/>
    <n v="57736.745272604603"/>
    <n v="57747.966009923002"/>
    <n v="57496.353628739002"/>
    <n v="55983.462115104398"/>
    <n v="56833.028631556102"/>
    <n v="56955.103388223702"/>
    <n v="56861.7374955083"/>
    <n v="55993.331244957502"/>
    <n v="56012.389023598"/>
    <n v="55692.568829155804"/>
    <n v="55755.708837975697"/>
    <n v="55627.5995089934"/>
    <n v="54461.916737863903"/>
    <n v="54402.4662224071"/>
    <n v="53876.962239501103"/>
    <n v="53439.878893493304"/>
    <n v="54121.6076069134"/>
    <n v="54114.978352718397"/>
    <n v="54077.962607310401"/>
    <n v="54820.555664756102"/>
    <n v="53894.226094416597"/>
    <n v="54413.163404152299"/>
    <n v="54298.162158540101"/>
    <n v="53887.992252308301"/>
    <n v="53376.219375344102"/>
    <n v="53544.350032158203"/>
    <n v="53249.624189041999"/>
    <n v="53117.926704343001"/>
    <n v="53508.083665110797"/>
    <n v="54365.898404683197"/>
    <n v="54317.959559996598"/>
    <n v="54557.615485527604"/>
    <n v="53643.082432637697"/>
    <n v="54719.777720587103"/>
    <n v="54775.594026729799"/>
    <n v="54102.243447708599"/>
    <n v="54365.3313812427"/>
    <n v="54414.643832385897"/>
    <n v="53933.391217603697"/>
    <n v="53617.208906209402"/>
    <n v="54475.626062365503"/>
    <n v="54226.6080051565"/>
    <n v="53853.130260855403"/>
    <n v="54244.529282902098"/>
    <n v="53974.023813052401"/>
    <n v="54000.754815459601"/>
    <n v="53947.368917022701"/>
    <n v="54382.429532398201"/>
    <n v="54246.602090901099"/>
    <n v="54390.935702774601"/>
    <n v="54319.771511867802"/>
    <n v="54362.783165096502"/>
    <n v="54822.761293344898"/>
    <n v="55241.965026957601"/>
    <n v="55461.244529014599"/>
    <n v="55711.920480107998"/>
    <x v="2"/>
    <n v="56211.176404272497"/>
    <n v="56636.848570905502"/>
    <n v="57169.142623518601"/>
    <n v="57348.911371604197"/>
    <n v="57543.488168177901"/>
    <n v="58134.380859804602"/>
    <n v="58394.789164965798"/>
    <n v="58769.5821077277"/>
    <n v="58659.460837813"/>
    <n v="58534.318279957697"/>
    <n v="59174.622690125398"/>
    <n v="59221.2959508649"/>
    <n v="58688.551169657097"/>
    <n v="59855.621931802802"/>
    <n v="60836.990128584199"/>
    <n v="61205.192428453498"/>
    <n v="61781.4501672189"/>
    <n v="62427.894167312901"/>
    <n v="63106.9466676952"/>
    <n v="63851.201490431296"/>
    <n v="64367.094878058502"/>
    <n v="64572.6753106057"/>
    <n v="66067.696435482198"/>
    <n v="65900.992656790506"/>
    <n v="66982.010973802404"/>
    <n v="68275.775986691093"/>
    <n v="69247.846472380697"/>
    <n v="71215.958977115399"/>
    <n v="73058.968074198099"/>
    <n v="74333.170221489796"/>
    <n v="76354.783973877202"/>
    <n v="77221.506426915104"/>
    <n v="77928.638588669695"/>
    <n v="80902.032579775201"/>
    <n v="82466.325583381506"/>
    <n v="83920.497560935095"/>
    <n v="84438.350160418602"/>
    <n v="85590.4556325835"/>
    <n v="87845.561333882302"/>
    <n v="89521.457269452905"/>
    <n v="91588.321928438105"/>
    <n v="92802.811592861806"/>
    <n v="94408.012538285897"/>
    <n v="95121.411709292603"/>
    <n v="97356.899206847505"/>
    <n v="99105.630539774895"/>
    <n v="100774.719039758"/>
    <n v="102381.899002199"/>
    <n v="104218.94784721499"/>
    <n v="105872.161943962"/>
    <n v="109520.694484572"/>
    <n v="111812.632080228"/>
    <n v="113250.09656351"/>
    <n v="116175.954540216"/>
    <n v="117467.28679677"/>
    <n v="118853.89716775301"/>
    <n v="120031.982777464"/>
    <n v="121011.90274586801"/>
    <n v="121000.628421484"/>
    <x v="2"/>
    <n v="121597.521626018"/>
    <n v="123741.021222147"/>
    <n v="124343.088306809"/>
    <n v="125710.046344403"/>
    <n v="125848.544328415"/>
    <n v="126261.20243659"/>
    <n v="126878.879928567"/>
    <n v="127972.42399880099"/>
    <n v="127314.41959178601"/>
    <n v="127191.414517108"/>
    <n v="127953.19644688"/>
    <n v="128629.72723139"/>
    <n v="129312.174168464"/>
    <n v="130641.430782886"/>
    <n v="131927.341814457"/>
    <n v="132371.44032957201"/>
    <n v="132229.339432084"/>
    <n v="133720.81785288599"/>
    <n v="133684.48477949499"/>
    <n v="134743.21709104601"/>
    <n v="135709.88599319599"/>
    <n v="136487.25237782701"/>
    <n v="137208.44096547199"/>
    <n v="139048.69098521801"/>
    <n v="140097.55097134499"/>
    <n v="140625.105282659"/>
    <n v="141251.466154386"/>
    <n v="142544.64138887299"/>
    <n v="142225.28388212301"/>
    <n v="142282.438664327"/>
    <n v="143256.78856450901"/>
    <n v="144257.70014720099"/>
    <n v="143446.19422456401"/>
    <n v="143584.78557763601"/>
    <n v="144383.79474795799"/>
    <n v="143947.05220438199"/>
    <n v="144075.25446085"/>
    <n v="141683.144044602"/>
    <n v="142728.47100696401"/>
    <n v="141381.542985092"/>
    <n v="138096.87120865201"/>
    <n v="137883.86679499099"/>
    <n v="134730.337315771"/>
    <n v="131292.09839409799"/>
    <n v="130818.644588789"/>
    <n v="128567.65553136601"/>
    <n v="121796.665845358"/>
    <n v="125338.44405941"/>
    <n v="122216.607200339"/>
    <n v="121410.87286203"/>
    <n v="121208.332091663"/>
    <n v="120299.84372642"/>
    <n v="119184.864575339"/>
    <n v="121469.40315705699"/>
    <n v="121260.936461242"/>
    <n v="122002.71694481101"/>
    <n v="122952.32802519501"/>
    <n v="123302.57761206701"/>
    <n v="123743.627164654"/>
    <n v="123128.53378872199"/>
    <n v="125149.622253647"/>
    <n v="125216.564690178"/>
    <n v="124384.910229375"/>
    <n v="124419.098799406"/>
    <n v="124353.93886165301"/>
    <n v="125768.79126405199"/>
    <n v="125245.25364697"/>
    <n v="126156.67246427199"/>
    <n v="123334.251299467"/>
    <n v="122717.68253419"/>
    <n v="121604.99106491701"/>
    <n v="122173.804508664"/>
    <n v="121012.18937367899"/>
    <n v="119710.25233719801"/>
    <n v="121484.20261987"/>
    <n v="120972.252644711"/>
    <n v="119178.068763132"/>
    <n v="119509.063439301"/>
    <n v="119999.500555405"/>
    <n v="118534.573420348"/>
    <n v="118057.934120538"/>
    <n v="118426.748750472"/>
    <n v="116940.955522045"/>
    <n v="118216.87231156199"/>
    <n v="116857.36201093"/>
    <n v="117433.47119398"/>
    <n v="115372.399502389"/>
    <n v="117212.503694128"/>
    <n v="117348.82806556601"/>
    <n v="118226.40360393601"/>
    <n v="117577.589589618"/>
    <n v="115863.727103183"/>
    <n v="115864.025325182"/>
    <n v="115387.528060713"/>
    <n v="115213.209024849"/>
    <n v="114089.627956314"/>
    <n v="115159.81269804999"/>
    <n v="114454.539838055"/>
    <n v="113563.293138619"/>
    <n v="115782.152579562"/>
    <n v="114577.194312063"/>
    <n v="115090.38225090499"/>
    <n v="116679.69926137201"/>
    <n v="117505.464850391"/>
    <n v="115829.42006561501"/>
    <n v="116449.330002749"/>
    <n v="115668.126134327"/>
    <n v="116316.695778411"/>
    <n v="117960.183464078"/>
    <n v="116853.164159733"/>
    <n v="119902.773018817"/>
    <n v="119746.18013366099"/>
    <n v="119446.335694849"/>
    <n v="119882.364202122"/>
    <n v="121923.95426002301"/>
    <n v="120033.895689431"/>
    <n v="120806.679284171"/>
  </r>
  <r>
    <s v="E12000004"/>
    <x v="3"/>
    <x v="3"/>
    <n v="55128.355292594897"/>
    <n v="54951.082232213099"/>
    <n v="54071.842471618402"/>
    <n v="53749.741173712202"/>
    <n v="53844.9903822259"/>
    <n v="53313.437675801702"/>
    <n v="52562.106233979197"/>
    <n v="53519.9612961202"/>
    <n v="52405.261001703802"/>
    <n v="52711.933986100303"/>
    <n v="52742.868169843598"/>
    <n v="52661.447754889501"/>
    <n v="52487.756258483198"/>
    <n v="52929.209061737398"/>
    <n v="51713.085994966801"/>
    <n v="52264.002383630803"/>
    <n v="52154.8320841124"/>
    <n v="51336.029706851499"/>
    <n v="51978.181874038703"/>
    <n v="52337.518157502302"/>
    <n v="52331.283769865397"/>
    <n v="52632.5754102672"/>
    <n v="52759.274481490502"/>
    <n v="52542.745535361799"/>
    <n v="53355.750632165502"/>
    <n v="53934.956119279297"/>
    <n v="53368.654115853002"/>
    <n v="53802.313326438802"/>
    <n v="54237.008399923499"/>
    <n v="53773.273840948801"/>
    <n v="54234.195808453398"/>
    <n v="54534.673467534798"/>
    <n v="54508.379951877003"/>
    <n v="54950.916839611098"/>
    <n v="54905.697933106603"/>
    <n v="55381.931064567601"/>
    <n v="55629.485320092201"/>
    <n v="55614.377728506603"/>
    <n v="55672.653042501901"/>
    <n v="55999.9286275782"/>
    <n v="55881.542502643999"/>
    <n v="55825.098027321401"/>
    <n v="56176.095557364599"/>
    <n v="56369.790135528703"/>
    <n v="56574.159023112799"/>
    <n v="56534.449339423998"/>
    <n v="56797.979152606"/>
    <n v="56725.592250589201"/>
    <n v="57452.975038143901"/>
    <n v="57592.816608590103"/>
    <n v="57799.764975748098"/>
    <n v="57837.112364278903"/>
    <n v="58144.672702740703"/>
    <n v="58405.298588766098"/>
    <n v="58738.524863831801"/>
    <n v="59162.879079890801"/>
    <n v="59597.998208530596"/>
    <n v="60625.701830122103"/>
    <n v="61060.603449078597"/>
    <x v="3"/>
    <n v="62125.760011007398"/>
    <n v="62739.150767670799"/>
    <n v="62860.826981625898"/>
    <n v="63915.182304072303"/>
    <n v="64179.532298449303"/>
    <n v="64929.272805480497"/>
    <n v="64989.727124536199"/>
    <n v="65785.604945087907"/>
    <n v="65731.460734081003"/>
    <n v="66230.773517938505"/>
    <n v="67607.975320184501"/>
    <n v="66998.082825915102"/>
    <n v="67585.886900002297"/>
    <n v="68275.187294346702"/>
    <n v="69579.944999613799"/>
    <n v="69825.406390046701"/>
    <n v="70885.193762520197"/>
    <n v="71308.878395835403"/>
    <n v="72836.380035732698"/>
    <n v="73545.464135584203"/>
    <n v="74012.646039281099"/>
    <n v="75024.614728959597"/>
    <n v="76415.782159880095"/>
    <n v="76496.814399059294"/>
    <n v="78108.426322731306"/>
    <n v="79817.025660880405"/>
    <n v="81118.829403607306"/>
    <n v="83245.799214493905"/>
    <n v="85909.215985679504"/>
    <n v="88105.096961506802"/>
    <n v="90286.156484929103"/>
    <n v="92722.441464849297"/>
    <n v="94018.606634232507"/>
    <n v="97066.651487831696"/>
    <n v="98430.930105866995"/>
    <n v="100877.329694605"/>
    <n v="102512.206082366"/>
    <n v="103050.16602280601"/>
    <n v="105172.575297623"/>
    <n v="106486.491037612"/>
    <n v="107395.265139472"/>
    <n v="109112.48431409799"/>
    <n v="110573.29464344301"/>
    <n v="111413.758452501"/>
    <n v="112711.851492275"/>
    <n v="114075.71749346401"/>
    <n v="115439.89346731"/>
    <n v="116682.417469746"/>
    <n v="118113.868269478"/>
    <n v="120307.20942140299"/>
    <n v="122290.959898022"/>
    <n v="124057.08621598101"/>
    <n v="125892.477446882"/>
    <n v="128012.548935895"/>
    <n v="129684.54202017099"/>
    <n v="130919.786285539"/>
    <n v="131344.87159675901"/>
    <n v="132491.522676172"/>
    <n v="132052.468654383"/>
    <x v="3"/>
    <n v="132383.92416962501"/>
    <n v="132337.235037401"/>
    <n v="133002.418104996"/>
    <n v="133309.353142462"/>
    <n v="132652.093313519"/>
    <n v="133324.11053271199"/>
    <n v="132858.06016035401"/>
    <n v="132606.16071671699"/>
    <n v="133212.38323207101"/>
    <n v="132899.53195909201"/>
    <n v="132453.65920648901"/>
    <n v="134949.833209178"/>
    <n v="134422.66275970501"/>
    <n v="135952.97272895"/>
    <n v="136059.239792593"/>
    <n v="136606.16027962501"/>
    <n v="136526.66280102299"/>
    <n v="137636.92970356101"/>
    <n v="137662.162579022"/>
    <n v="137750.56047840801"/>
    <n v="139092.885978365"/>
    <n v="139686.28746357601"/>
    <n v="140975.94653889499"/>
    <n v="141898.52376810799"/>
    <n v="142698.73514825999"/>
    <n v="142938.85680746401"/>
    <n v="143630.953725053"/>
    <n v="143443.102012544"/>
    <n v="143476.17197170199"/>
    <n v="146306.021219374"/>
    <n v="144705.44238902899"/>
    <n v="146045.70937258101"/>
    <n v="145502.507297709"/>
    <n v="145885.03654742899"/>
    <n v="143696.87648648201"/>
    <n v="144206.877904889"/>
    <n v="144370.45188004899"/>
    <n v="141880.680495231"/>
    <n v="141731.51126596401"/>
    <n v="142461.10070215599"/>
    <n v="139216.71671178"/>
    <n v="136887.16272405701"/>
    <n v="134283.33474877101"/>
    <n v="130506.25397963299"/>
    <n v="128761.078605884"/>
    <n v="125430.252468776"/>
    <n v="123660.28219821901"/>
    <n v="123260.522794281"/>
    <n v="120421.91797750699"/>
    <n v="118668.20320886"/>
    <n v="119827.60996800799"/>
    <n v="119723.791590161"/>
    <n v="120358.094479012"/>
    <n v="122354.482582932"/>
    <n v="123113.844918845"/>
    <n v="122781.37710986"/>
    <n v="124302.111761526"/>
    <n v="124706.67500786"/>
    <n v="126017.218531673"/>
    <n v="126592.374782003"/>
    <n v="127235.927856571"/>
    <n v="125562.720571456"/>
    <n v="127734.03406450999"/>
    <n v="126224.461273938"/>
    <n v="127575.964792614"/>
    <n v="127991.016591105"/>
    <n v="128049.090971133"/>
    <n v="127112.75979507"/>
    <n v="126580.126992169"/>
    <n v="125323.30812419399"/>
    <n v="124695.084612255"/>
    <n v="125579.290683525"/>
    <n v="125098.09834310399"/>
    <n v="123098.537082953"/>
    <n v="123745.24702324301"/>
    <n v="123894.64890657501"/>
    <n v="122552.55148282299"/>
    <n v="122725.89501912901"/>
    <n v="123563.746578184"/>
    <n v="122139.602252811"/>
    <n v="122585.555290098"/>
    <n v="122229.985486531"/>
    <n v="121848.90627028"/>
    <n v="121850.63399740199"/>
    <n v="121608.792628518"/>
    <n v="123013.827687937"/>
    <n v="121455.543879744"/>
    <n v="122305.222163545"/>
    <n v="121877.76369751"/>
    <n v="123291.37319451899"/>
    <n v="123439.73897388201"/>
    <n v="121901.92308435601"/>
    <n v="121606.099422299"/>
    <n v="122199.015382285"/>
    <n v="121751.597253967"/>
    <n v="121296.60035040999"/>
    <n v="121649.88833545501"/>
    <n v="121537.717016611"/>
    <n v="120953.036426782"/>
    <n v="122257.655355547"/>
    <n v="121148.77874466999"/>
    <n v="123303.464071992"/>
    <n v="123724.127979325"/>
    <n v="123780.37981874601"/>
    <n v="124177.950310566"/>
    <n v="124573.429422164"/>
    <n v="126078.765663201"/>
    <n v="127099.54909888199"/>
    <n v="128448.67187087001"/>
    <n v="127837.611375291"/>
    <n v="128488.761924003"/>
    <n v="130291.284763631"/>
    <n v="128786.437771992"/>
    <n v="130230.50201377099"/>
    <n v="132059.17789495201"/>
    <n v="131767.92688797499"/>
    <n v="131274.46976732201"/>
  </r>
  <r>
    <s v="E12000005"/>
    <x v="4"/>
    <x v="4"/>
    <n v="54668.292076057704"/>
    <n v="54658.227080076198"/>
    <n v="53260.019006807597"/>
    <n v="53887.8893605185"/>
    <n v="54044.092012784502"/>
    <n v="53622.270164021204"/>
    <n v="53360.7495898626"/>
    <n v="53036.9596353944"/>
    <n v="52659.386710777202"/>
    <n v="52483.802742096501"/>
    <n v="52507.748264554903"/>
    <n v="52102.243497912001"/>
    <n v="51979.138869470902"/>
    <n v="51852.463001194097"/>
    <n v="51614.002751993103"/>
    <n v="51734.117001851802"/>
    <n v="51758.893367685203"/>
    <n v="51674.089845941402"/>
    <n v="51517.105407991003"/>
    <n v="51628.242079604497"/>
    <n v="51520.473326264299"/>
    <n v="51810.4606437818"/>
    <n v="52141.296399586397"/>
    <n v="52120.228137939703"/>
    <n v="52302.896235025903"/>
    <n v="52537.693566940303"/>
    <n v="52720.861445696202"/>
    <n v="53065.333341939797"/>
    <n v="53144.513705424302"/>
    <n v="53078.161766051198"/>
    <n v="53273.403576160599"/>
    <n v="53331.599262445197"/>
    <n v="53680.133406471199"/>
    <n v="53959.039117754"/>
    <n v="54086.894927191599"/>
    <n v="54399.915436869"/>
    <n v="54515.244881432998"/>
    <n v="54637.346769319498"/>
    <n v="54671.365816229998"/>
    <n v="54854.677446234098"/>
    <n v="55020.012497393902"/>
    <n v="55166.168581120699"/>
    <n v="55313.296168175097"/>
    <n v="55405.384483177899"/>
    <n v="55593.517756082801"/>
    <n v="55608.423147808702"/>
    <n v="55977.553752212698"/>
    <n v="56045.627156054703"/>
    <n v="56189.1829030308"/>
    <n v="56537.560313532798"/>
    <n v="56713.113426944299"/>
    <n v="56977.413913367302"/>
    <n v="57072.989279480302"/>
    <n v="57336.5531078235"/>
    <n v="57722.8908281478"/>
    <n v="58064.731363667401"/>
    <n v="58520.526367689701"/>
    <n v="59008.871974745998"/>
    <n v="59434.182475383401"/>
    <x v="4"/>
    <n v="60247.374800979604"/>
    <n v="60815.729208517798"/>
    <n v="61193.352106015001"/>
    <n v="61815.011925024897"/>
    <n v="62476.758745036903"/>
    <n v="63114.188618135602"/>
    <n v="63796.6103935547"/>
    <n v="64116.603626987002"/>
    <n v="64467.589031672404"/>
    <n v="64795.750655736003"/>
    <n v="65268.804085984702"/>
    <n v="65847.519907939903"/>
    <n v="66337.716970401205"/>
    <n v="67055.053005324997"/>
    <n v="67567.305647051195"/>
    <n v="68007.315260011805"/>
    <n v="68586.864952362797"/>
    <n v="69156.553740829404"/>
    <n v="69789.438385226997"/>
    <n v="70536.775110527306"/>
    <n v="71400.338680585104"/>
    <n v="72193.811631348406"/>
    <n v="73125.703826772893"/>
    <n v="73753.941812944002"/>
    <n v="74453.742873878393"/>
    <n v="75537.613324787599"/>
    <n v="76451.413444387901"/>
    <n v="77783.605550363194"/>
    <n v="79114.374930499398"/>
    <n v="80919.325514344397"/>
    <n v="82654.714373401104"/>
    <n v="84588.614176707095"/>
    <n v="86243.255508290007"/>
    <n v="88309.186162781203"/>
    <n v="90392.730075369793"/>
    <n v="92165.627865900606"/>
    <n v="94018.113455627899"/>
    <n v="95751.527387265305"/>
    <n v="97137.297791842095"/>
    <n v="98317.043246523797"/>
    <n v="99642.427900002003"/>
    <n v="100937.232373112"/>
    <n v="102162.547169004"/>
    <n v="103194.185798438"/>
    <n v="104344.92119491201"/>
    <n v="105344.769070162"/>
    <n v="106835.059400335"/>
    <n v="108078.080847416"/>
    <n v="109194.79944816401"/>
    <n v="110849.637278319"/>
    <n v="112350.126321552"/>
    <n v="113884.121731675"/>
    <n v="115772.178674735"/>
    <n v="117506.63655958499"/>
    <n v="119108.40031909"/>
    <n v="120331.675620236"/>
    <n v="121829.84127209301"/>
    <n v="122629.984874264"/>
    <n v="123631.408469168"/>
    <x v="4"/>
    <n v="124784.851402063"/>
    <n v="125544.37200883"/>
    <n v="125755.268671338"/>
    <n v="125443.538674718"/>
    <n v="125569.67939016101"/>
    <n v="125920.900650561"/>
    <n v="125934.37830408799"/>
    <n v="126172.28398945399"/>
    <n v="126204.061617856"/>
    <n v="126252.39869413699"/>
    <n v="126394.481049658"/>
    <n v="126782.45515479"/>
    <n v="127147.323695086"/>
    <n v="127459.08589169401"/>
    <n v="128096.5976204"/>
    <n v="128621.204155207"/>
    <n v="129310.096204166"/>
    <n v="129568.90771112499"/>
    <n v="129666.591103382"/>
    <n v="130127.27189921901"/>
    <n v="129955.431927479"/>
    <n v="130618.23430667901"/>
    <n v="131603.12734776601"/>
    <n v="131956.73369408899"/>
    <n v="133117.57201704901"/>
    <n v="134072.68115587899"/>
    <n v="134621.45584810799"/>
    <n v="135641.546899729"/>
    <n v="135976.922627669"/>
    <n v="136169.55957011899"/>
    <n v="136554.57951043101"/>
    <n v="136400.772897071"/>
    <n v="136796.229863388"/>
    <n v="137394.80735170399"/>
    <n v="137380.25486123"/>
    <n v="137604.334007367"/>
    <n v="137469.19623767599"/>
    <n v="136430.618484295"/>
    <n v="135702.91397485801"/>
    <n v="135181.30112742301"/>
    <n v="133764.25754809601"/>
    <n v="132578.35595571299"/>
    <n v="130920.75649615"/>
    <n v="128156.755492397"/>
    <n v="125864.11321274099"/>
    <n v="124207.611059713"/>
    <n v="122143.77428717"/>
    <n v="120544.479424206"/>
    <n v="118416.765474235"/>
    <n v="116217.79838347599"/>
    <n v="114868.12937439801"/>
    <n v="114155.054647178"/>
    <n v="113126.22407560999"/>
    <n v="113605.21191583401"/>
    <n v="114235.003825867"/>
    <n v="115587.39637986101"/>
    <n v="116843.208784484"/>
    <n v="117144.351724822"/>
    <n v="117911.24455146"/>
    <n v="117835.966410708"/>
    <n v="119022.320586899"/>
    <n v="120236.559829575"/>
    <n v="120744.285238545"/>
    <n v="120710.210891877"/>
    <n v="119481.200396695"/>
    <n v="119409.227949179"/>
    <n v="119219.03325067701"/>
    <n v="119428.411481385"/>
    <n v="119928.900703669"/>
    <n v="119603.755663199"/>
    <n v="119676.63420611899"/>
    <n v="119208.627110168"/>
    <n v="118563.55643866801"/>
    <n v="117202.22252287201"/>
    <n v="116000.135768514"/>
    <n v="115598.340874393"/>
    <n v="115304.46010013"/>
    <n v="115803.21212072"/>
    <n v="115578.92703114"/>
    <n v="115081.982650187"/>
    <n v="114665.276767128"/>
    <n v="114248.17930754799"/>
    <n v="113594.47728746"/>
    <n v="113332.025944639"/>
    <n v="113516.655594515"/>
    <n v="113441.53030498901"/>
    <n v="113174.243589427"/>
    <n v="113766.569961502"/>
    <n v="113851.461647777"/>
    <n v="113684.558781862"/>
    <n v="114036.475864325"/>
    <n v="113452.55155865"/>
    <n v="113150.79605671301"/>
    <n v="112581.244159063"/>
    <n v="112654.590390522"/>
    <n v="112361.199768828"/>
    <n v="112409.389668035"/>
    <n v="113098.011318766"/>
    <n v="113039.560568606"/>
    <n v="113049.803173131"/>
    <n v="113308.772405615"/>
    <n v="113995.10548267901"/>
    <n v="113922.722260205"/>
    <n v="113941.82757261601"/>
    <n v="114410.74427004599"/>
    <n v="114749.848541816"/>
    <n v="115429.34609551801"/>
    <n v="115947.3746067"/>
    <n v="116140.22651741"/>
    <n v="116258.23897108001"/>
    <n v="117038.921421619"/>
    <n v="117145.70593250899"/>
    <n v="117120.087506482"/>
    <n v="117514.74968285899"/>
    <n v="118060.870459457"/>
    <n v="118553.569700837"/>
    <n v="119364.053222214"/>
  </r>
  <r>
    <s v="E12000006"/>
    <x v="5"/>
    <x v="5"/>
    <n v="63052.822712449997"/>
    <n v="63160.024703923998"/>
    <n v="62803.273694547803"/>
    <n v="62768.286675863899"/>
    <n v="61805.8982350726"/>
    <n v="61434.726285782701"/>
    <n v="60766.5291250109"/>
    <n v="61047.437909045198"/>
    <n v="60792.042372596901"/>
    <n v="61049.540559300804"/>
    <n v="61217.4974819407"/>
    <n v="60089.643751540098"/>
    <n v="60194.154138857397"/>
    <n v="60509.848914211099"/>
    <n v="59999.775834539301"/>
    <n v="60274.860235621898"/>
    <n v="60900.694052801198"/>
    <n v="60159.782875167599"/>
    <n v="60626.495916724802"/>
    <n v="61036.650371211203"/>
    <n v="61351.303916467201"/>
    <n v="62151.161506876299"/>
    <n v="62822.458916152602"/>
    <n v="63175.898213325498"/>
    <n v="63013.789278374999"/>
    <n v="64017.348878534598"/>
    <n v="64418.246871290597"/>
    <n v="64939.2064678526"/>
    <n v="65624.451885289905"/>
    <n v="66093.759279945094"/>
    <n v="66980.599164940199"/>
    <n v="67196.175722035405"/>
    <n v="68045.544566596698"/>
    <n v="68450.074176310896"/>
    <n v="69314.6956849657"/>
    <n v="69571.4982604416"/>
    <n v="70139.054594739704"/>
    <n v="70055.342242633094"/>
    <n v="70737.857224875304"/>
    <n v="71524.560154013801"/>
    <n v="71711.739259095106"/>
    <n v="72112.7720634016"/>
    <n v="72717.092056424503"/>
    <n v="72740.567398095503"/>
    <n v="72856.458866930901"/>
    <n v="73115.625909108596"/>
    <n v="73774.968882868096"/>
    <n v="73917.711602498297"/>
    <n v="74052.728131793498"/>
    <n v="74426.184196184695"/>
    <n v="74985.079858560799"/>
    <n v="75889.189798126201"/>
    <n v="76561.371551436896"/>
    <n v="77296.604319031205"/>
    <n v="78327.099175479205"/>
    <n v="79907.291937990201"/>
    <n v="80955.492572655101"/>
    <n v="82124.432546582597"/>
    <n v="83638.254012288497"/>
    <x v="5"/>
    <n v="85842.332228219399"/>
    <n v="87919.798704421002"/>
    <n v="89305.951162079902"/>
    <n v="90634.464560097098"/>
    <n v="91830.451943197404"/>
    <n v="93407.123853942001"/>
    <n v="93324.879022504203"/>
    <n v="93917.977313422103"/>
    <n v="94017.523529220198"/>
    <n v="94538.218676548902"/>
    <n v="95603.288447640007"/>
    <n v="96075.719967674304"/>
    <n v="96335.133881659902"/>
    <n v="97644.933816763296"/>
    <n v="98633.724925031405"/>
    <n v="99959.093963394"/>
    <n v="101075.81639267701"/>
    <n v="102615.194681971"/>
    <n v="104691.69874807"/>
    <n v="106078.66609593399"/>
    <n v="107287.559924204"/>
    <n v="108718.49791977899"/>
    <n v="110453.06808449001"/>
    <n v="111316.574637322"/>
    <n v="112393.91492282601"/>
    <n v="114725.218326829"/>
    <n v="116348.278440542"/>
    <n v="119103.984068203"/>
    <n v="122323.073952982"/>
    <n v="125187.476414727"/>
    <n v="128638.745330252"/>
    <n v="130921.56298852099"/>
    <n v="133588.38071230199"/>
    <n v="136396.98245074501"/>
    <n v="138728.563461454"/>
    <n v="141216.432185193"/>
    <n v="142951.50719639001"/>
    <n v="143633.39952673501"/>
    <n v="144331.22572555899"/>
    <n v="145596.26206938401"/>
    <n v="145828.20035845201"/>
    <n v="146369.58258280699"/>
    <n v="147011.05928675699"/>
    <n v="147210.468740179"/>
    <n v="148925.392322948"/>
    <n v="151267.92258040301"/>
    <n v="151942.28988011999"/>
    <n v="154110.285243352"/>
    <n v="154782.114919179"/>
    <n v="155759.17281078699"/>
    <n v="157355.71772630999"/>
    <n v="159808.51304772799"/>
    <n v="161164.270408707"/>
    <n v="163458.190344901"/>
    <n v="164899.96453661501"/>
    <n v="166546.661422448"/>
    <n v="166737.07478871199"/>
    <n v="167593.921235521"/>
    <n v="167293.22745820301"/>
    <x v="5"/>
    <n v="166931.086066838"/>
    <n v="166158.75538965699"/>
    <n v="167157.80337363799"/>
    <n v="166786.34039696399"/>
    <n v="167184.001279588"/>
    <n v="166757.90634436201"/>
    <n v="166623.02059040801"/>
    <n v="166902.738636441"/>
    <n v="167350.40679385501"/>
    <n v="167368.423564228"/>
    <n v="168262.090258443"/>
    <n v="168681.49936051699"/>
    <n v="170004.59239041599"/>
    <n v="170251.099504624"/>
    <n v="171412.772204554"/>
    <n v="172462.916398781"/>
    <n v="173107.90047656099"/>
    <n v="173988.31571031499"/>
    <n v="174919.43683398599"/>
    <n v="176110.51627755599"/>
    <n v="177954.34729300899"/>
    <n v="178666.33961420201"/>
    <n v="180268.27034778899"/>
    <n v="182788.07912593099"/>
    <n v="183144.65584126199"/>
    <n v="184754.94780917201"/>
    <n v="186002.56567939601"/>
    <n v="186871.305553518"/>
    <n v="188368.40642424001"/>
    <n v="189083.94217487401"/>
    <n v="190906.96316939499"/>
    <n v="190977.898797228"/>
    <n v="192783.350311922"/>
    <n v="192280.460225252"/>
    <n v="192221.38308118199"/>
    <n v="192658.073902559"/>
    <n v="191705.61832959601"/>
    <n v="189755.187650031"/>
    <n v="188610.657463696"/>
    <n v="189069.24216051499"/>
    <n v="184946.30173558599"/>
    <n v="183547.06753561701"/>
    <n v="178006.54062735301"/>
    <n v="173762.339513418"/>
    <n v="170435.147049672"/>
    <n v="167330.49267519801"/>
    <n v="164268.86513764999"/>
    <n v="162476.249233148"/>
    <n v="160775.41084564399"/>
    <n v="157445.34435540499"/>
    <n v="157897.97415799301"/>
    <n v="159897.69932587899"/>
    <n v="159866.32450125599"/>
    <n v="162749.418486179"/>
    <n v="164450.25190430001"/>
    <n v="165767.54298945999"/>
    <n v="167330.30417644299"/>
    <n v="169251.51497669099"/>
    <n v="169438.23956481999"/>
    <n v="172824.87758761499"/>
    <n v="172472.80931770601"/>
    <n v="174706.15988098399"/>
    <n v="174782.12522662099"/>
    <n v="174116.072056342"/>
    <n v="175128.19144016301"/>
    <n v="175800.94526507999"/>
    <n v="175288.62860929401"/>
    <n v="175025.05762890799"/>
    <n v="176054.28094530999"/>
    <n v="174061.726216246"/>
    <n v="171992.50708811099"/>
    <n v="172466.331456518"/>
    <n v="173529.01693318601"/>
    <n v="171503.48510275199"/>
    <n v="171432.24790184101"/>
    <n v="170739.76346128999"/>
    <n v="171151.70906415299"/>
    <n v="172546.420066655"/>
    <n v="172616.704411518"/>
    <n v="170783.46294163799"/>
    <n v="171043.88946967601"/>
    <n v="170730.81965946101"/>
    <n v="170674.40893589999"/>
    <n v="172097.95592795999"/>
    <n v="172541.05531153001"/>
    <n v="172076.45573108399"/>
    <n v="172716.303727525"/>
    <n v="171943.46872297401"/>
    <n v="173401.06973983601"/>
    <n v="174002.659312036"/>
    <n v="173578.97588950099"/>
    <n v="172860.226169373"/>
    <n v="173648.813279644"/>
    <n v="172423.419250462"/>
    <n v="171600.01269770699"/>
    <n v="173543.48757038399"/>
    <n v="172462.821306406"/>
    <n v="172448.873955252"/>
    <n v="174099.483300497"/>
    <n v="173767.975798403"/>
    <n v="173826.22537788399"/>
    <n v="177447.56908182401"/>
    <n v="176606.056269605"/>
    <n v="177598.041625154"/>
    <n v="178619.274524031"/>
    <n v="177985.82003643099"/>
    <n v="180604.378297866"/>
    <n v="182114.467631887"/>
    <n v="183085.79697360299"/>
    <n v="183516.14258113599"/>
    <n v="187039.08611186699"/>
    <n v="188446.45290318"/>
    <n v="188649.56105937701"/>
    <n v="192667.803610526"/>
    <n v="194196.61630473399"/>
    <n v="195137.384239084"/>
    <n v="198338.195899435"/>
  </r>
  <r>
    <s v="E12000007"/>
    <x v="6"/>
    <x v="6"/>
    <n v="93144.205847260804"/>
    <n v="92959.142695737595"/>
    <n v="92829.487466381601"/>
    <n v="93174.067349136807"/>
    <n v="92937.576847873803"/>
    <n v="92398.340260029901"/>
    <n v="91982.430967257693"/>
    <n v="91689.744838354207"/>
    <n v="92708.376671192804"/>
    <n v="92110.663641730804"/>
    <n v="93028.272141086098"/>
    <n v="92654.542498536801"/>
    <n v="93596.884478893102"/>
    <n v="93350.374620591203"/>
    <n v="93186.581500899498"/>
    <n v="93706.134407247795"/>
    <n v="94531.124044785407"/>
    <n v="94626.096730693695"/>
    <n v="95406.578384564098"/>
    <n v="96521.672685651298"/>
    <n v="96831.678678160897"/>
    <n v="98318.596577344302"/>
    <n v="99158.570463808501"/>
    <n v="100759.220134351"/>
    <n v="102202.649360375"/>
    <n v="104244.213067221"/>
    <n v="104391.064996434"/>
    <n v="107096.57180638899"/>
    <n v="108653.926119421"/>
    <n v="110893.846927123"/>
    <n v="111958.84517407"/>
    <n v="113937.334343229"/>
    <n v="115036.85570964499"/>
    <n v="115854.27871678201"/>
    <n v="117527.10000348699"/>
    <n v="118940.887168035"/>
    <n v="119108.004519829"/>
    <n v="121131.96245301299"/>
    <n v="122063.53846877599"/>
    <n v="124018.723018005"/>
    <n v="125168.591735522"/>
    <n v="126482.08454541099"/>
    <n v="127843.54358120001"/>
    <n v="128021.04543552001"/>
    <n v="128954.838441026"/>
    <n v="128299.23304689499"/>
    <n v="129578.308009952"/>
    <n v="130393.90505679201"/>
    <n v="131437.39108469701"/>
    <n v="132863.27927891299"/>
    <n v="134123.98652391101"/>
    <n v="136736.99605312699"/>
    <n v="138989.23364501601"/>
    <n v="142201.06037802101"/>
    <n v="145255.678504904"/>
    <n v="148585.20170821101"/>
    <n v="152166.411011905"/>
    <n v="155506.38546733899"/>
    <n v="158366.84800454299"/>
    <x v="6"/>
    <n v="163565.52134972901"/>
    <n v="167040.227654296"/>
    <n v="172408.69240518901"/>
    <n v="174338.15509558099"/>
    <n v="177002.90437895199"/>
    <n v="178262.88230865001"/>
    <n v="179003.02673893"/>
    <n v="178820.86252731201"/>
    <n v="178301.18949480899"/>
    <n v="179231.90417547201"/>
    <n v="180445.204636126"/>
    <n v="182329.421260679"/>
    <n v="182810.75115657499"/>
    <n v="185817.72036733999"/>
    <n v="187594.44113750299"/>
    <n v="190199.644722041"/>
    <n v="192351.507173108"/>
    <n v="195133.526328854"/>
    <n v="198561.38387329201"/>
    <n v="201000.39862725299"/>
    <n v="202844.43350089199"/>
    <n v="204588.86269681601"/>
    <n v="206705.18890486399"/>
    <n v="207918.90056523899"/>
    <n v="210239.97650595501"/>
    <n v="212241.7461662"/>
    <n v="215177.41461508401"/>
    <n v="218420.13182566201"/>
    <n v="224273.93977814601"/>
    <n v="227772.68419042701"/>
    <n v="232928.422032637"/>
    <n v="236148.88482400199"/>
    <n v="239581.493849594"/>
    <n v="242969.79289845901"/>
    <n v="246575.62689392301"/>
    <n v="249838.68788773101"/>
    <n v="253053.251948819"/>
    <n v="252989.32003425999"/>
    <n v="252818.31887180099"/>
    <n v="253969.26324828601"/>
    <n v="251389.659951348"/>
    <n v="251228.30652215399"/>
    <n v="250825.538317981"/>
    <n v="252401.892878688"/>
    <n v="254077.81627947799"/>
    <n v="255137.433479978"/>
    <n v="256872.32360920301"/>
    <n v="259416.47542503799"/>
    <n v="262499.68852870801"/>
    <n v="263334.40654929797"/>
    <n v="263970.59368276899"/>
    <n v="268115.77203769702"/>
    <n v="269677.44202354603"/>
    <n v="271620.875011019"/>
    <n v="273594.62010261801"/>
    <n v="274227.71968156903"/>
    <n v="275793.50424409303"/>
    <n v="276066.67171311902"/>
    <n v="274847.41414181702"/>
    <x v="6"/>
    <n v="275720.45655166602"/>
    <n v="273549.27090047498"/>
    <n v="271964.385106378"/>
    <n v="273666.87757810799"/>
    <n v="273460.277481962"/>
    <n v="274082.35873274901"/>
    <n v="272765.63635698298"/>
    <n v="274548.18597611599"/>
    <n v="277439.01036541001"/>
    <n v="276760.85178261797"/>
    <n v="278081.11615032703"/>
    <n v="279541.28979408398"/>
    <n v="281716.23922251101"/>
    <n v="283372.92773326801"/>
    <n v="283812.71652919299"/>
    <n v="285881.68458369101"/>
    <n v="288539.20367095998"/>
    <n v="291943.45831068902"/>
    <n v="295493.11947523302"/>
    <n v="298789.44677512901"/>
    <n v="302336.08922045399"/>
    <n v="304230.09467391297"/>
    <n v="308573.95617152599"/>
    <n v="313908.20426541101"/>
    <n v="317913.08812137099"/>
    <n v="321461.799435072"/>
    <n v="325947.27858838602"/>
    <n v="329397.51607035002"/>
    <n v="334917.46502339398"/>
    <n v="339270.89025079302"/>
    <n v="344810.60105823999"/>
    <n v="345939.12782160798"/>
    <n v="347052.38243348501"/>
    <n v="349712.71589625801"/>
    <n v="349041.753488596"/>
    <n v="350468.85024218197"/>
    <n v="350352.04556481401"/>
    <n v="347983.42234273802"/>
    <n v="345686.87636286701"/>
    <n v="347177.991474487"/>
    <n v="340253.06088348699"/>
    <n v="336486.84805048601"/>
    <n v="327009.54599941103"/>
    <n v="320561.01190501201"/>
    <n v="313592.814879957"/>
    <n v="308908.01654205099"/>
    <n v="303389.95255846402"/>
    <n v="299811.46402253199"/>
    <n v="294790.85944067402"/>
    <n v="294864.15270098299"/>
    <n v="293010.350046409"/>
    <n v="292976.666999134"/>
    <n v="298258.68018829299"/>
    <n v="302774.75837765803"/>
    <n v="306251.41813520802"/>
    <n v="309572.79846060602"/>
    <n v="314714.60367975698"/>
    <n v="316426.55654958799"/>
    <n v="320126.25982926798"/>
    <n v="329432.30332912598"/>
    <n v="327271.284679676"/>
    <n v="330191.583761791"/>
    <n v="331013.80123714398"/>
    <n v="331802.15166615503"/>
    <n v="333285.80019029899"/>
    <n v="338085.80667291401"/>
    <n v="337219.50884289702"/>
    <n v="336904.18442882103"/>
    <n v="335405.64575783501"/>
    <n v="334201.85896027501"/>
    <n v="332869.79444139299"/>
    <n v="337596.82516350999"/>
    <n v="337088.46428785898"/>
    <n v="338060.91085385199"/>
    <n v="340044.19046263199"/>
    <n v="336867.58803254802"/>
    <n v="336304.605623268"/>
    <n v="342571.94005899702"/>
    <n v="344619.939781158"/>
    <n v="342680.11759177898"/>
    <n v="338261.74156658002"/>
    <n v="340465.55661833298"/>
    <n v="341072.28879582399"/>
    <n v="346030.05262247502"/>
    <n v="347241.06015534798"/>
    <n v="340897.989029538"/>
    <n v="351845.49584568897"/>
    <n v="355561.38258090802"/>
    <n v="357464.41235973098"/>
    <n v="361533.56766157498"/>
    <n v="361760.88648212003"/>
    <n v="359253.56885589397"/>
    <n v="358691.98623820901"/>
    <n v="358138.08466645097"/>
    <n v="362685.45340655302"/>
    <n v="368388.61302144697"/>
    <n v="363228.80424894299"/>
    <n v="367751.870872778"/>
    <n v="370901.30315097002"/>
    <n v="370517.70899525"/>
    <n v="375130.09747948201"/>
    <n v="382923.59400630201"/>
    <n v="383646.07409409498"/>
    <n v="388812.27204758901"/>
    <n v="387961.23694849701"/>
    <n v="393202.502679786"/>
    <n v="399784.91733534797"/>
    <n v="409373.25399900798"/>
    <n v="410036.77174900501"/>
    <n v="415785.51469203702"/>
    <n v="428248.45779114298"/>
    <n v="436022.753087511"/>
    <n v="441424.99757156998"/>
    <n v="451773.111155172"/>
    <n v="462688.13827882602"/>
    <n v="456942.715808112"/>
    <n v="460059.92197259801"/>
  </r>
  <r>
    <s v="E12000008"/>
    <x v="7"/>
    <x v="7"/>
    <n v="72251.638098876996"/>
    <n v="71685.780571844807"/>
    <n v="71219.441941635305"/>
    <n v="71322.111106647004"/>
    <n v="71547.801288174305"/>
    <n v="70782.643542624603"/>
    <n v="70411.782739036105"/>
    <n v="70104.036678690201"/>
    <n v="70020.197713283793"/>
    <n v="70224.4669789896"/>
    <n v="70403.282772869105"/>
    <n v="69905.789591100198"/>
    <n v="70570.809614176294"/>
    <n v="70792.673325440206"/>
    <n v="70732.242323582104"/>
    <n v="70433.260833729801"/>
    <n v="70645.849060321198"/>
    <n v="70787.684684145206"/>
    <n v="70866.3379663917"/>
    <n v="71847.203561425602"/>
    <n v="72240.567911071499"/>
    <n v="72898.093271501493"/>
    <n v="73888.385244360994"/>
    <n v="74546.649560308302"/>
    <n v="75343.864762162993"/>
    <n v="76170.513213957194"/>
    <n v="76650.355768378795"/>
    <n v="77824.408260580502"/>
    <n v="78418.486300304401"/>
    <n v="79567.940790556793"/>
    <n v="81014.090028132006"/>
    <n v="81554.959079588996"/>
    <n v="82862.165770679494"/>
    <n v="83415.054111546997"/>
    <n v="84387.519107714295"/>
    <n v="85042.290867118994"/>
    <n v="85444.841366999797"/>
    <n v="86175.290179937001"/>
    <n v="86938.062054328795"/>
    <n v="87939.8994777732"/>
    <n v="87889.138383109297"/>
    <n v="88807.177895852903"/>
    <n v="89240.267873848497"/>
    <n v="89472.329122587893"/>
    <n v="89944.514196043106"/>
    <n v="90226.744619961697"/>
    <n v="90812.587126364495"/>
    <n v="90686.828787169899"/>
    <n v="91765.6839401506"/>
    <n v="91880.689613623195"/>
    <n v="92967.788747685598"/>
    <n v="93826.427488559202"/>
    <n v="95036.258505535399"/>
    <n v="96452.783864008103"/>
    <n v="98162.228227352505"/>
    <n v="99815.033502594"/>
    <n v="102051.33477569"/>
    <n v="104079.355628187"/>
    <n v="106477.578400258"/>
    <x v="7"/>
    <n v="109449.520096521"/>
    <n v="111449.52779753201"/>
    <n v="114045.246319909"/>
    <n v="115200.895485639"/>
    <n v="117385.21807420001"/>
    <n v="117955.27491172"/>
    <n v="119121.45498076901"/>
    <n v="119297.169871477"/>
    <n v="119235.749134232"/>
    <n v="119607.950653733"/>
    <n v="120694.304123077"/>
    <n v="121057.935520981"/>
    <n v="122331.651331029"/>
    <n v="122947.47998862401"/>
    <n v="124728.918380823"/>
    <n v="125913.099806724"/>
    <n v="127689.060818096"/>
    <n v="129307.966378792"/>
    <n v="131218.58135625999"/>
    <n v="132458.90090748301"/>
    <n v="134189.79380815401"/>
    <n v="135286.06268324601"/>
    <n v="136843.16506530999"/>
    <n v="137833.27088500801"/>
    <n v="139244.54511568899"/>
    <n v="141103.92368458901"/>
    <n v="142801.61170522601"/>
    <n v="145845.55010333"/>
    <n v="148878.68670444199"/>
    <n v="151971.89769785901"/>
    <n v="155744.13415148199"/>
    <n v="158500.12495847099"/>
    <n v="160929.523612066"/>
    <n v="164174.91674268001"/>
    <n v="166700.29283942599"/>
    <n v="169422.598512428"/>
    <n v="171275.58403422299"/>
    <n v="171872.32088615699"/>
    <n v="172759.31832784001"/>
    <n v="172805.400602448"/>
    <n v="174227.11912003599"/>
    <n v="173993.960982822"/>
    <n v="174082.003154762"/>
    <n v="174606.343574183"/>
    <n v="176014.28998195901"/>
    <n v="177675.22523234799"/>
    <n v="178806.644381872"/>
    <n v="181139.81596618"/>
    <n v="183610.17999320701"/>
    <n v="183337.07982969601"/>
    <n v="185497.09294377099"/>
    <n v="187008.49715314599"/>
    <n v="188813.54703270199"/>
    <n v="190475.854563623"/>
    <n v="191762.33384960701"/>
    <n v="192718.59773009"/>
    <n v="194184.37900539199"/>
    <n v="194100.00422361001"/>
    <n v="192925.139068269"/>
    <x v="7"/>
    <n v="194187.52985025401"/>
    <n v="193213.08523584699"/>
    <n v="193266.62937147301"/>
    <n v="193418.999978151"/>
    <n v="193096.79655677199"/>
    <n v="193509.02076496699"/>
    <n v="192901.90380551599"/>
    <n v="192266.93294252999"/>
    <n v="193361.111417999"/>
    <n v="193681.152301761"/>
    <n v="194590.166105001"/>
    <n v="195807.75341234499"/>
    <n v="197283.121958904"/>
    <n v="197645.38159677299"/>
    <n v="198440.82907504399"/>
    <n v="199414.77022691601"/>
    <n v="200572.269554775"/>
    <n v="201703.21277382999"/>
    <n v="202626.73893960699"/>
    <n v="204451.08537740499"/>
    <n v="205271.23278882101"/>
    <n v="207792.83756775301"/>
    <n v="209854.65034906199"/>
    <n v="212308.05204451701"/>
    <n v="214383.34073722601"/>
    <n v="214662.18114385899"/>
    <n v="216727.408063626"/>
    <n v="218552.03908724"/>
    <n v="219764.983881703"/>
    <n v="222147.28908793599"/>
    <n v="224255.33398964599"/>
    <n v="224044.62801185399"/>
    <n v="225581.43961256"/>
    <n v="225665.89552825"/>
    <n v="225533.739111848"/>
    <n v="227245.52576258901"/>
    <n v="225807.233451206"/>
    <n v="223522.74981957799"/>
    <n v="222386.62267238501"/>
    <n v="221320.868396198"/>
    <n v="218281.145287611"/>
    <n v="215996.69076801499"/>
    <n v="210371.26232773301"/>
    <n v="205394.605528246"/>
    <n v="201229.339842744"/>
    <n v="195692.62145087699"/>
    <n v="192018.95662906699"/>
    <n v="190456.048277533"/>
    <n v="188085.55685402799"/>
    <n v="185432.09829235601"/>
    <n v="185754.554513465"/>
    <n v="187121.11367334999"/>
    <n v="189299.7322226"/>
    <n v="192025.883869482"/>
    <n v="194018.83691782999"/>
    <n v="196477.665684368"/>
    <n v="199291.81374501501"/>
    <n v="200824.22203686601"/>
    <n v="201566.33446757199"/>
    <n v="205547.625248025"/>
    <n v="207048.514140652"/>
    <n v="205961.691399926"/>
    <n v="205563.91707070501"/>
    <n v="209387.891493645"/>
    <n v="207275.55913921201"/>
    <n v="209359.57364088399"/>
    <n v="209948.97285129101"/>
    <n v="209767.30875244099"/>
    <n v="207862.58357706599"/>
    <n v="206216.479158542"/>
    <n v="205257.87014693901"/>
    <n v="204836.33830891"/>
    <n v="205513.09639907"/>
    <n v="204602.31752177401"/>
    <n v="204553.25588510299"/>
    <n v="204076.17366035999"/>
    <n v="205263.88564000701"/>
    <n v="206844.38999860699"/>
    <n v="205710.341353909"/>
    <n v="204549.43993318599"/>
    <n v="204992.37577285801"/>
    <n v="204837.308879588"/>
    <n v="204209.267382519"/>
    <n v="204935.14242086801"/>
    <n v="206686.646340698"/>
    <n v="205183.39630726201"/>
    <n v="206022.97792653399"/>
    <n v="207189.18665141601"/>
    <n v="207384.76485788799"/>
    <n v="209260.23856814599"/>
    <n v="210120.098325842"/>
    <n v="208636.819340113"/>
    <n v="207362.14484033899"/>
    <n v="209005.80126444501"/>
    <n v="207962.56944030299"/>
    <n v="208800.47761984399"/>
    <n v="208516.51212853999"/>
    <n v="208074.322634346"/>
    <n v="209509.118869264"/>
    <n v="208562.373210586"/>
    <n v="211265.434538039"/>
    <n v="212941.600624724"/>
    <n v="213330.12251557299"/>
    <n v="215937.356263052"/>
    <n v="215480.37453937999"/>
    <n v="215870.433291628"/>
    <n v="217651.48816328999"/>
    <n v="221459.22109034201"/>
    <n v="222221.97640808701"/>
    <n v="221161.64645877"/>
    <n v="224525.73859095501"/>
    <n v="226105.576716715"/>
    <n v="228310.74653492199"/>
    <n v="233713.10882477101"/>
    <n v="237083.471381254"/>
    <n v="237166.69514041301"/>
    <n v="240070.21969904201"/>
  </r>
  <r>
    <s v="E12000009"/>
    <x v="8"/>
    <x v="8"/>
    <n v="61377.706968874998"/>
    <n v="60702.979906440203"/>
    <n v="60235.3715265926"/>
    <n v="60122.524161502697"/>
    <n v="60150.294336838"/>
    <n v="59196.298118999599"/>
    <n v="59050.494745619799"/>
    <n v="58993.0268398853"/>
    <n v="58363.290205944199"/>
    <n v="58144.703725255298"/>
    <n v="59102.427684929899"/>
    <n v="58283.139684797497"/>
    <n v="58970.413400488003"/>
    <n v="58885.451877268402"/>
    <n v="58443.543391949097"/>
    <n v="59028.030374077498"/>
    <n v="59195.692189608599"/>
    <n v="58589.511648092099"/>
    <n v="59203.043760551001"/>
    <n v="59021.820063068502"/>
    <n v="59645.831334554103"/>
    <n v="60038.904305423603"/>
    <n v="60440.521171497501"/>
    <n v="60853.086836192902"/>
    <n v="61395.837787324999"/>
    <n v="61885.306858172502"/>
    <n v="61945.626954162399"/>
    <n v="62884.980900220799"/>
    <n v="63356.813041602101"/>
    <n v="63413.586121063003"/>
    <n v="64463.741299888097"/>
    <n v="64533.203395482902"/>
    <n v="65686.734897157599"/>
    <n v="66071.541791355994"/>
    <n v="65947.453126852502"/>
    <n v="66350.757414865293"/>
    <n v="67517.2825670647"/>
    <n v="67814.099459196004"/>
    <n v="68044.363884577193"/>
    <n v="68243.289441194094"/>
    <n v="68537.964939369005"/>
    <n v="68985.040102451807"/>
    <n v="69722.744089679894"/>
    <n v="69841.430679966797"/>
    <n v="69932.518557110205"/>
    <n v="70092.830481119803"/>
    <n v="70765.194539147604"/>
    <n v="70912.193930303707"/>
    <n v="71412.372899910493"/>
    <n v="71936.433147581003"/>
    <n v="72521.734043396194"/>
    <n v="73572.913503160802"/>
    <n v="73961.197716271898"/>
    <n v="75145.677741145701"/>
    <n v="76100.374351780905"/>
    <n v="77726.812556572899"/>
    <n v="78965.029595794898"/>
    <n v="80230.824063256106"/>
    <n v="81399.995560143201"/>
    <x v="8"/>
    <n v="83558.697907908703"/>
    <n v="85125.179190708906"/>
    <n v="86497.337614058095"/>
    <n v="88364.983973511597"/>
    <n v="88979.596014940995"/>
    <n v="89673.729294640594"/>
    <n v="90585.410369910795"/>
    <n v="90950.563596622102"/>
    <n v="91375.618518106203"/>
    <n v="91418.022925403493"/>
    <n v="91899.267290768898"/>
    <n v="92770.786507065102"/>
    <n v="93557.146331840297"/>
    <n v="94184.3079186291"/>
    <n v="95965.044149434194"/>
    <n v="96964.855963490496"/>
    <n v="98395.169652992903"/>
    <n v="99458.979747374004"/>
    <n v="101742.220438206"/>
    <n v="103115.844485111"/>
    <n v="104439.886536002"/>
    <n v="104835.24706117"/>
    <n v="106161.29673729801"/>
    <n v="107762.809585519"/>
    <n v="109516.419196541"/>
    <n v="111168.37606212001"/>
    <n v="112701.961688198"/>
    <n v="115803.676132797"/>
    <n v="119269.472406189"/>
    <n v="122230.147902938"/>
    <n v="125921.08139528301"/>
    <n v="128195.604554413"/>
    <n v="131132.94303936299"/>
    <n v="133589.719095901"/>
    <n v="135245.66933596201"/>
    <n v="138105.75528556801"/>
    <n v="139582.80060663499"/>
    <n v="140348.836683286"/>
    <n v="141983.759303114"/>
    <n v="142329.34638949099"/>
    <n v="144031.576726203"/>
    <n v="144462.34461623701"/>
    <n v="144676.26041534901"/>
    <n v="146392.56315910499"/>
    <n v="147529.97880808701"/>
    <n v="149162.58044073099"/>
    <n v="150540.77016617899"/>
    <n v="153327.47958564101"/>
    <n v="155260.795317059"/>
    <n v="155215.33225662101"/>
    <n v="158205.86778676501"/>
    <n v="161319.68404538999"/>
    <n v="162326.57207901799"/>
    <n v="164975.354701203"/>
    <n v="166811.262205673"/>
    <n v="167387.15552538499"/>
    <n v="168867.34846410301"/>
    <n v="168349.82277370899"/>
    <n v="168219.556798226"/>
    <x v="8"/>
    <n v="168870.71351339799"/>
    <n v="168325.79055754899"/>
    <n v="168239.3776183"/>
    <n v="168474.96171339101"/>
    <n v="168136.182470042"/>
    <n v="168747.43095136399"/>
    <n v="168882.33562700899"/>
    <n v="168518.229450607"/>
    <n v="169497.220221592"/>
    <n v="170124.14634564801"/>
    <n v="170265.91471197701"/>
    <n v="171321.23652757"/>
    <n v="171721.217544746"/>
    <n v="172620.572025373"/>
    <n v="174267.65649857101"/>
    <n v="174780.73845772899"/>
    <n v="175919.03517499499"/>
    <n v="177035.296808916"/>
    <n v="177888.49354269"/>
    <n v="179688.07405857401"/>
    <n v="180800.669030107"/>
    <n v="181755.58062204401"/>
    <n v="182850.22816826901"/>
    <n v="185865.659497493"/>
    <n v="186788.84490866799"/>
    <n v="188124.40327054399"/>
    <n v="188337.510511336"/>
    <n v="190247.47166499001"/>
    <n v="191124.28715136601"/>
    <n v="192298.18311262401"/>
    <n v="192558.73094630599"/>
    <n v="194207.78817434501"/>
    <n v="194029.923554407"/>
    <n v="194416.53146322101"/>
    <n v="192646.91372549901"/>
    <n v="193230.697243893"/>
    <n v="193457.27132075201"/>
    <n v="189893.80394812001"/>
    <n v="190274.47014729999"/>
    <n v="188526.33304826499"/>
    <n v="184322.99892521001"/>
    <n v="182767.495829564"/>
    <n v="177402.51713058201"/>
    <n v="174352.10874633101"/>
    <n v="170931.88602694799"/>
    <n v="166382.860918274"/>
    <n v="164104.71956343201"/>
    <n v="161849.89015619701"/>
    <n v="160200.083586644"/>
    <n v="158743.65777711201"/>
    <n v="158278.68256780301"/>
    <n v="159596.674337776"/>
    <n v="161588.23691883599"/>
    <n v="164251.89397474"/>
    <n v="165948.99490941799"/>
    <n v="167263.17314252001"/>
    <n v="169112.07376634801"/>
    <n v="170782.135227736"/>
    <n v="170584.39469670801"/>
    <n v="174219.15128578301"/>
    <n v="174364.07856753701"/>
    <n v="173804.33872239999"/>
    <n v="176092.95987797901"/>
    <n v="175677.31210908599"/>
    <n v="174422.175253689"/>
    <n v="176518.92636900299"/>
    <n v="175603.03961399299"/>
    <n v="175567.930699013"/>
    <n v="174712.49865917099"/>
    <n v="173707.909942561"/>
    <n v="171503.237877362"/>
    <n v="172675.226598743"/>
    <n v="170960.49154717001"/>
    <n v="170149.96073255999"/>
    <n v="171866.05800441001"/>
    <n v="171282.391661698"/>
    <n v="169122.70442914701"/>
    <n v="173409.04694168299"/>
    <n v="170815.42792858099"/>
    <n v="170300.38133807699"/>
    <n v="169727.12376213199"/>
    <n v="170705.26259468199"/>
    <n v="168954.64659429999"/>
    <n v="171238.46015793699"/>
    <n v="170775.33311228699"/>
    <n v="169320.932395646"/>
    <n v="171545.541998011"/>
    <n v="171569.07016801601"/>
    <n v="171353.34134409201"/>
    <n v="171151.931953533"/>
    <n v="171888.02815686801"/>
    <n v="170893.60290707601"/>
    <n v="170041.10511104501"/>
    <n v="170733.03885828299"/>
    <n v="170277.55718102001"/>
    <n v="171210.01506805199"/>
    <n v="170039.986746079"/>
    <n v="170447.86611939501"/>
    <n v="171974.09914944999"/>
    <n v="171862.02949586499"/>
    <n v="171309.118627344"/>
    <n v="173557.303466768"/>
    <n v="173779.232090732"/>
    <n v="173533.97229299301"/>
    <n v="174450.16278613999"/>
    <n v="174375.731614433"/>
    <n v="175312.36352989601"/>
    <n v="176026.07224810001"/>
    <n v="177242.846867368"/>
    <n v="178495.944172913"/>
    <n v="178844.29299407799"/>
    <n v="181945.754639967"/>
    <n v="180574.06885947901"/>
    <n v="183211.03931170201"/>
    <n v="184392.02300371"/>
    <n v="185217.239184153"/>
    <n v="185614.9289382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FF74C9-BF6B-4590-ABDC-B1FC921F8D9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S39" firstHeaderRow="0" firstDataRow="1" firstDataCol="1"/>
  <pivotFields count="20">
    <pivotField showAll="0"/>
    <pivotField axis="axisRow" showAll="0">
      <items count="36">
        <item x="1"/>
        <item x="2"/>
        <item x="3"/>
        <item x="4"/>
        <item x="5"/>
        <item x="6"/>
        <item x="0"/>
        <item x="7"/>
        <item x="8"/>
        <item x="9"/>
        <item x="10"/>
        <item x="11"/>
        <item x="12"/>
        <item x="13"/>
        <item x="14"/>
        <item x="15"/>
        <item x="16"/>
        <item x="17"/>
        <item x="33"/>
        <item x="18"/>
        <item x="19"/>
        <item x="20"/>
        <item x="21"/>
        <item x="22"/>
        <item x="23"/>
        <item x="24"/>
        <item x="34"/>
        <item x="25"/>
        <item x="26"/>
        <item x="27"/>
        <item x="28"/>
        <item x="29"/>
        <item x="30"/>
        <item x="31"/>
        <item x="32"/>
        <item t="default"/>
      </items>
    </pivotField>
    <pivotField dataField="1" numFmtId="166" showAll="0"/>
    <pivotField dataField="1" numFmtId="166" showAll="0"/>
    <pivotField dataField="1" numFmtId="166" showAll="0"/>
    <pivotField dataField="1" numFmtId="166" showAll="0"/>
    <pivotField dataField="1" numFmtId="166" showAll="0"/>
    <pivotField dataField="1" numFmtId="166" showAll="0">
      <items count="36">
        <item x="1"/>
        <item x="24"/>
        <item x="30"/>
        <item x="3"/>
        <item x="22"/>
        <item x="15"/>
        <item x="7"/>
        <item x="10"/>
        <item x="28"/>
        <item x="9"/>
        <item x="25"/>
        <item x="16"/>
        <item x="34"/>
        <item x="4"/>
        <item x="11"/>
        <item x="5"/>
        <item x="14"/>
        <item x="17"/>
        <item x="13"/>
        <item x="8"/>
        <item x="20"/>
        <item x="23"/>
        <item x="29"/>
        <item x="27"/>
        <item x="21"/>
        <item x="2"/>
        <item x="31"/>
        <item x="33"/>
        <item x="18"/>
        <item x="26"/>
        <item x="12"/>
        <item x="0"/>
        <item x="6"/>
        <item x="32"/>
        <item x="19"/>
        <item t="default"/>
      </items>
    </pivotField>
    <pivotField dataField="1" numFmtId="166" showAll="0">
      <items count="36">
        <item x="1"/>
        <item x="24"/>
        <item x="3"/>
        <item x="30"/>
        <item x="22"/>
        <item x="15"/>
        <item x="7"/>
        <item x="10"/>
        <item x="28"/>
        <item x="9"/>
        <item x="16"/>
        <item x="25"/>
        <item x="34"/>
        <item x="11"/>
        <item x="4"/>
        <item x="5"/>
        <item x="17"/>
        <item x="27"/>
        <item x="14"/>
        <item x="29"/>
        <item x="13"/>
        <item x="8"/>
        <item x="20"/>
        <item x="21"/>
        <item x="23"/>
        <item x="2"/>
        <item x="0"/>
        <item x="31"/>
        <item x="33"/>
        <item x="18"/>
        <item x="26"/>
        <item x="12"/>
        <item x="6"/>
        <item x="32"/>
        <item x="19"/>
        <item t="default"/>
      </items>
    </pivotField>
    <pivotField dataField="1" numFmtId="166" showAll="0">
      <items count="36">
        <item x="1"/>
        <item x="3"/>
        <item x="24"/>
        <item x="30"/>
        <item x="22"/>
        <item x="15"/>
        <item x="10"/>
        <item x="7"/>
        <item x="28"/>
        <item x="9"/>
        <item x="16"/>
        <item x="25"/>
        <item x="11"/>
        <item x="34"/>
        <item x="4"/>
        <item x="17"/>
        <item x="29"/>
        <item x="13"/>
        <item x="5"/>
        <item x="21"/>
        <item x="8"/>
        <item x="27"/>
        <item x="20"/>
        <item x="23"/>
        <item x="14"/>
        <item x="2"/>
        <item x="18"/>
        <item x="33"/>
        <item x="31"/>
        <item x="0"/>
        <item x="26"/>
        <item x="12"/>
        <item x="6"/>
        <item x="32"/>
        <item x="19"/>
        <item t="default"/>
      </items>
    </pivotField>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Sum of 1996" fld="2" baseField="0" baseItem="0"/>
    <dataField name="Sum of 1997" fld="3" baseField="0" baseItem="0"/>
    <dataField name="Sum of 1998" fld="4" baseField="0" baseItem="0"/>
    <dataField name="Sum of 1999" fld="5" baseField="0" baseItem="0"/>
    <dataField name="Sum of 2000" fld="6" baseField="0" baseItem="0"/>
    <dataField name="Sum of 2001" fld="7" baseField="1" baseItem="0" numFmtId="166"/>
    <dataField name="Sum of 2002" fld="8" baseField="0" baseItem="0" numFmtId="166"/>
    <dataField name="Sum of 2003" fld="9" baseField="0" baseItem="0" numFmtId="166"/>
    <dataField name="Sum of 2004" fld="10" baseField="0" baseItem="0"/>
    <dataField name="Sum of 2005" fld="11" baseField="0" baseItem="0"/>
    <dataField name="Sum of 2006" fld="12" baseField="0" baseItem="0"/>
    <dataField name="Sum of 2007" fld="13" baseField="0" baseItem="0"/>
    <dataField name="Sum of 2008" fld="14" baseField="0" baseItem="0"/>
    <dataField name="Sum of 2009" fld="15" baseField="0" baseItem="0"/>
    <dataField name="Sum of 2010" fld="16" baseField="0" baseItem="0"/>
    <dataField name="Sum of 2011" fld="17" baseField="0" baseItem="0"/>
    <dataField name="Sum of 2012" fld="18" baseField="0" baseItem="0"/>
    <dataField name="Sum of 2013" fld="19" baseField="0" baseItem="0"/>
  </dataFields>
  <formats count="5">
    <format dxfId="343">
      <pivotArea outline="0" collapsedLevelsAreSubtotals="1" fieldPosition="0">
        <references count="1">
          <reference field="4294967294" count="1" selected="0">
            <x v="5"/>
          </reference>
        </references>
      </pivotArea>
    </format>
    <format dxfId="344">
      <pivotArea outline="0" collapsedLevelsAreSubtotals="1" fieldPosition="0">
        <references count="1">
          <reference field="4294967294" count="1" selected="0">
            <x v="7"/>
          </reference>
        </references>
      </pivotArea>
    </format>
    <format dxfId="345">
      <pivotArea outline="0" collapsedLevelsAreSubtotals="1" fieldPosition="0">
        <references count="1">
          <reference field="4294967294" count="1" selected="0">
            <x v="6"/>
          </reference>
        </references>
      </pivotArea>
    </format>
    <format dxfId="346">
      <pivotArea outline="0" collapsedLevelsAreSubtotals="1" fieldPosition="0"/>
    </format>
    <format dxfId="347">
      <pivotArea dataOnly="0" labelOnly="1" outline="0" fieldPosition="0">
        <references count="1">
          <reference field="4294967294" count="18">
            <x v="0"/>
            <x v="1"/>
            <x v="2"/>
            <x v="3"/>
            <x v="4"/>
            <x v="5"/>
            <x v="6"/>
            <x v="7"/>
            <x v="8"/>
            <x v="9"/>
            <x v="10"/>
            <x v="11"/>
            <x v="12"/>
            <x v="13"/>
            <x v="14"/>
            <x v="15"/>
            <x v="16"/>
            <x v="17"/>
          </reference>
        </references>
      </pivotArea>
    </format>
  </formats>
  <chartFormats count="36">
    <chartFormat chart="0" format="0" series="1">
      <pivotArea type="data" outline="0" fieldPosition="0">
        <references count="1">
          <reference field="4294967294" count="1" selected="0">
            <x v="5"/>
          </reference>
        </references>
      </pivotArea>
    </chartFormat>
    <chartFormat chart="0" format="1" series="1">
      <pivotArea type="data" outline="0" fieldPosition="0">
        <references count="1">
          <reference field="4294967294" count="1" selected="0">
            <x v="7"/>
          </reference>
        </references>
      </pivotArea>
    </chartFormat>
    <chartFormat chart="0" format="2" series="1">
      <pivotArea type="data" outline="0" fieldPosition="0">
        <references count="1">
          <reference field="4294967294" count="1" selected="0">
            <x v="6"/>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4"/>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4"/>
          </reference>
        </references>
      </pivotArea>
    </chartFormat>
    <chartFormat chart="0" format="14" series="1">
      <pivotArea type="data" outline="0" fieldPosition="0">
        <references count="1">
          <reference field="4294967294" count="1" selected="0">
            <x v="13"/>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12" format="36" series="1">
      <pivotArea type="data" outline="0" fieldPosition="0">
        <references count="1">
          <reference field="4294967294" count="1" selected="0">
            <x v="0"/>
          </reference>
        </references>
      </pivotArea>
    </chartFormat>
    <chartFormat chart="12" format="37" series="1">
      <pivotArea type="data" outline="0" fieldPosition="0">
        <references count="1">
          <reference field="4294967294" count="1" selected="0">
            <x v="1"/>
          </reference>
        </references>
      </pivotArea>
    </chartFormat>
    <chartFormat chart="12" format="38" series="1">
      <pivotArea type="data" outline="0" fieldPosition="0">
        <references count="1">
          <reference field="4294967294" count="1" selected="0">
            <x v="2"/>
          </reference>
        </references>
      </pivotArea>
    </chartFormat>
    <chartFormat chart="12" format="39" series="1">
      <pivotArea type="data" outline="0" fieldPosition="0">
        <references count="1">
          <reference field="4294967294" count="1" selected="0">
            <x v="3"/>
          </reference>
        </references>
      </pivotArea>
    </chartFormat>
    <chartFormat chart="12" format="40" series="1">
      <pivotArea type="data" outline="0" fieldPosition="0">
        <references count="1">
          <reference field="4294967294" count="1" selected="0">
            <x v="4"/>
          </reference>
        </references>
      </pivotArea>
    </chartFormat>
    <chartFormat chart="12" format="41" series="1">
      <pivotArea type="data" outline="0" fieldPosition="0">
        <references count="1">
          <reference field="4294967294" count="1" selected="0">
            <x v="5"/>
          </reference>
        </references>
      </pivotArea>
    </chartFormat>
    <chartFormat chart="12" format="42" series="1">
      <pivotArea type="data" outline="0" fieldPosition="0">
        <references count="1">
          <reference field="4294967294" count="1" selected="0">
            <x v="6"/>
          </reference>
        </references>
      </pivotArea>
    </chartFormat>
    <chartFormat chart="12" format="43" series="1">
      <pivotArea type="data" outline="0" fieldPosition="0">
        <references count="1">
          <reference field="4294967294" count="1" selected="0">
            <x v="7"/>
          </reference>
        </references>
      </pivotArea>
    </chartFormat>
    <chartFormat chart="12" format="44" series="1">
      <pivotArea type="data" outline="0" fieldPosition="0">
        <references count="1">
          <reference field="4294967294" count="1" selected="0">
            <x v="8"/>
          </reference>
        </references>
      </pivotArea>
    </chartFormat>
    <chartFormat chart="12" format="45" series="1">
      <pivotArea type="data" outline="0" fieldPosition="0">
        <references count="1">
          <reference field="4294967294" count="1" selected="0">
            <x v="9"/>
          </reference>
        </references>
      </pivotArea>
    </chartFormat>
    <chartFormat chart="12" format="46" series="1">
      <pivotArea type="data" outline="0" fieldPosition="0">
        <references count="1">
          <reference field="4294967294" count="1" selected="0">
            <x v="10"/>
          </reference>
        </references>
      </pivotArea>
    </chartFormat>
    <chartFormat chart="12" format="47" series="1">
      <pivotArea type="data" outline="0" fieldPosition="0">
        <references count="1">
          <reference field="4294967294" count="1" selected="0">
            <x v="11"/>
          </reference>
        </references>
      </pivotArea>
    </chartFormat>
    <chartFormat chart="12" format="48" series="1">
      <pivotArea type="data" outline="0" fieldPosition="0">
        <references count="1">
          <reference field="4294967294" count="1" selected="0">
            <x v="12"/>
          </reference>
        </references>
      </pivotArea>
    </chartFormat>
    <chartFormat chart="12" format="49" series="1">
      <pivotArea type="data" outline="0" fieldPosition="0">
        <references count="1">
          <reference field="4294967294" count="1" selected="0">
            <x v="13"/>
          </reference>
        </references>
      </pivotArea>
    </chartFormat>
    <chartFormat chart="12" format="50" series="1">
      <pivotArea type="data" outline="0" fieldPosition="0">
        <references count="1">
          <reference field="4294967294" count="1" selected="0">
            <x v="14"/>
          </reference>
        </references>
      </pivotArea>
    </chartFormat>
    <chartFormat chart="12" format="51" series="1">
      <pivotArea type="data" outline="0" fieldPosition="0">
        <references count="1">
          <reference field="4294967294" count="1" selected="0">
            <x v="15"/>
          </reference>
        </references>
      </pivotArea>
    </chartFormat>
    <chartFormat chart="12" format="52" series="1">
      <pivotArea type="data" outline="0" fieldPosition="0">
        <references count="1">
          <reference field="4294967294" count="1" selected="0">
            <x v="16"/>
          </reference>
        </references>
      </pivotArea>
    </chartFormat>
    <chartFormat chart="12" format="53" series="1">
      <pivotArea type="data" outline="0" fieldPosition="0">
        <references count="1">
          <reference field="429496729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DF8EC-DBD1-4D3C-83E0-5FD3CD746940}"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E7" firstHeaderRow="0" firstDataRow="1" firstDataCol="1"/>
  <pivotFields count="20">
    <pivotField showAll="0"/>
    <pivotField axis="axisRow" showAll="0">
      <items count="4">
        <item x="0"/>
        <item x="2"/>
        <item x="1"/>
        <item t="default"/>
      </items>
    </pivotField>
    <pivotField dataField="1" numFmtId="166"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numFmtId="166" showAll="0">
      <items count="4">
        <item x="2"/>
        <item h="1" x="1"/>
        <item h="1" x="0"/>
        <item t="default"/>
      </items>
    </pivotField>
  </pivotFields>
  <rowFields count="1">
    <field x="1"/>
  </rowFields>
  <rowItems count="4">
    <i>
      <x/>
    </i>
    <i>
      <x v="1"/>
    </i>
    <i>
      <x v="2"/>
    </i>
    <i t="grand">
      <x/>
    </i>
  </rowItems>
  <colFields count="1">
    <field x="-2"/>
  </colFields>
  <colItems count="4">
    <i>
      <x/>
    </i>
    <i i="1">
      <x v="1"/>
    </i>
    <i i="2">
      <x v="2"/>
    </i>
    <i i="3">
      <x v="3"/>
    </i>
  </colItems>
  <dataFields count="4">
    <dataField name="Sum of 1996" fld="2" baseField="0" baseItem="0"/>
    <dataField name="Sum of 2001" fld="7" baseField="0" baseItem="0"/>
    <dataField name="Sum of 2007" fld="13" baseField="0" baseItem="0"/>
    <dataField name="Sum of 2013" fld="19" baseField="0" baseItem="0"/>
  </dataFields>
  <formats count="1">
    <format dxfId="290">
      <pivotArea outline="0" collapsedLevelsAreSubtotals="1" fieldPosition="0"/>
    </format>
  </formats>
  <chartFormats count="8">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3"/>
          </reference>
        </references>
      </pivotArea>
    </chartFormat>
    <chartFormat chart="11" format="16"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2"/>
          </reference>
        </references>
      </pivotArea>
    </chartFormat>
    <chartFormat chart="11"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91709A-869B-4154-B567-1068D1679105}"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E7" firstHeaderRow="0" firstDataRow="1" firstDataCol="1"/>
  <pivotFields count="20">
    <pivotField showAll="0"/>
    <pivotField axis="axisRow" showAll="0">
      <items count="4">
        <item x="0"/>
        <item x="2"/>
        <item x="1"/>
        <item t="default"/>
      </items>
    </pivotField>
    <pivotField dataField="1" numFmtId="166"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dataField="1" numFmtId="166" showAll="0"/>
  </pivotFields>
  <rowFields count="1">
    <field x="1"/>
  </rowFields>
  <rowItems count="4">
    <i>
      <x/>
    </i>
    <i>
      <x v="1"/>
    </i>
    <i>
      <x v="2"/>
    </i>
    <i t="grand">
      <x/>
    </i>
  </rowItems>
  <colFields count="1">
    <field x="-2"/>
  </colFields>
  <colItems count="4">
    <i>
      <x/>
    </i>
    <i i="1">
      <x v="1"/>
    </i>
    <i i="2">
      <x v="2"/>
    </i>
    <i i="3">
      <x v="3"/>
    </i>
  </colItems>
  <dataFields count="4">
    <dataField name="Sum of 1996" fld="2" baseField="0" baseItem="0"/>
    <dataField name="Sum of 2001" fld="7" baseField="0" baseItem="0"/>
    <dataField name="Sum of 2007" fld="13" baseField="0" baseItem="0"/>
    <dataField name="Sum of 2013" fld="19" baseField="0" baseItem="0"/>
  </dataFields>
  <formats count="6">
    <format dxfId="319">
      <pivotArea type="all" dataOnly="0" outline="0" fieldPosition="0"/>
    </format>
    <format dxfId="318">
      <pivotArea outline="0" collapsedLevelsAreSubtotals="1" fieldPosition="0"/>
    </format>
    <format dxfId="317">
      <pivotArea field="1" type="button" dataOnly="0" labelOnly="1" outline="0" axis="axisRow" fieldPosition="0"/>
    </format>
    <format dxfId="316">
      <pivotArea dataOnly="0" labelOnly="1" fieldPosition="0">
        <references count="1">
          <reference field="1" count="0"/>
        </references>
      </pivotArea>
    </format>
    <format dxfId="315">
      <pivotArea dataOnly="0" labelOnly="1" grandRow="1" outline="0" fieldPosition="0"/>
    </format>
    <format dxfId="314">
      <pivotArea dataOnly="0" labelOnly="1" outline="0" fieldPosition="0">
        <references count="1">
          <reference field="4294967294" count="4">
            <x v="0"/>
            <x v="1"/>
            <x v="2"/>
            <x v="3"/>
          </reference>
        </references>
      </pivotArea>
    </format>
  </formats>
  <chartFormats count="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5C0349-7BE0-4B95-BADF-9F8326062009}" name="PivotTable1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3" firstHeaderRow="0" firstDataRow="1" firstDataCol="1"/>
  <pivotFields count="240">
    <pivotField showAll="0"/>
    <pivotField axis="axisRow" showAll="0">
      <items count="10">
        <item x="5"/>
        <item x="3"/>
        <item x="6"/>
        <item x="0"/>
        <item x="1"/>
        <item x="7"/>
        <item x="8"/>
        <item x="4"/>
        <item x="2"/>
        <item t="default"/>
      </items>
    </pivotField>
    <pivotField dataField="1" numFmtId="166" showAll="0">
      <items count="10">
        <item h="1" x="0"/>
        <item h="1" x="4"/>
        <item h="1" x="1"/>
        <item h="1" x="3"/>
        <item h="1" x="2"/>
        <item h="1" x="8"/>
        <item x="5"/>
        <item h="1" x="7"/>
        <item h="1" x="6"/>
        <item t="default"/>
      </items>
    </pivotField>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items count="10">
        <item x="0"/>
        <item x="1"/>
        <item x="2"/>
        <item x="4"/>
        <item x="3"/>
        <item x="8"/>
        <item x="5"/>
        <item x="7"/>
        <item x="6"/>
        <item t="default"/>
      </items>
    </pivotField>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numFmtId="166" showAll="0">
      <items count="10">
        <item x="0"/>
        <item x="1"/>
        <item x="2"/>
        <item x="4"/>
        <item x="3"/>
        <item x="5"/>
        <item x="8"/>
        <item x="7"/>
        <item x="6"/>
        <item t="default"/>
      </items>
    </pivotField>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dataField="1"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Sum of Jan-95" fld="2" baseField="0" baseItem="0"/>
    <dataField name="Sum of Jan-05" fld="122" baseField="0" baseItem="0"/>
    <dataField name="Sum of Jan-10" fld="182" baseField="0" baseItem="0"/>
  </dataFields>
  <formats count="6">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fieldPosition="0">
        <references count="1">
          <reference field="1" count="0"/>
        </references>
      </pivotArea>
    </format>
    <format dxfId="43">
      <pivotArea dataOnly="0" labelOnly="1" grandRow="1" outline="0" fieldPosition="0"/>
    </format>
    <format dxfId="42">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3F4EAF27-56D8-47CA-8E2E-E958B3ECCCB0}" sourceName="Area">
  <pivotTables>
    <pivotTable tabId="13" name="PivotTable1"/>
  </pivotTables>
  <data>
    <tabular pivotCacheId="524161353">
      <items count="35">
        <i x="1" s="1"/>
        <i x="2" s="1"/>
        <i x="3" s="1"/>
        <i x="4" s="1"/>
        <i x="5" s="1"/>
        <i x="6" s="1"/>
        <i x="0" s="1"/>
        <i x="7" s="1"/>
        <i x="8" s="1"/>
        <i x="9" s="1"/>
        <i x="10" s="1"/>
        <i x="11" s="1"/>
        <i x="12" s="1"/>
        <i x="13" s="1"/>
        <i x="14" s="1"/>
        <i x="15" s="1"/>
        <i x="16" s="1"/>
        <i x="17" s="1"/>
        <i x="33" s="1"/>
        <i x="18" s="1"/>
        <i x="19" s="1"/>
        <i x="20" s="1"/>
        <i x="21" s="1"/>
        <i x="22" s="1"/>
        <i x="23" s="1"/>
        <i x="24" s="1"/>
        <i x="34" s="1"/>
        <i x="25" s="1"/>
        <i x="26" s="1"/>
        <i x="27" s="1"/>
        <i x="28" s="1"/>
        <i x="29" s="1"/>
        <i x="30" s="1"/>
        <i x="3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1" xr10:uid="{ADB0EF6B-A4AA-4822-A015-A85A3FF33F7D}" sourceName="Area">
  <pivotTables>
    <pivotTable tabId="15" name="PivotTable2"/>
  </pivotTables>
  <data>
    <tabular pivotCacheId="28877357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2" xr10:uid="{C57938AF-A230-4ACC-A2D5-06D4275DB21B}" sourceName="Area">
  <pivotTables>
    <pivotTable tabId="16" name="PivotTable9"/>
  </pivotTables>
  <data>
    <tabular pivotCacheId="978077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3" xr10:uid="{A5111AD5-83B4-459D-B1CC-FCAF055EF730}" sourceName="Area">
  <pivotTables>
    <pivotTable tabId="18" name="PivotTable10"/>
  </pivotTables>
  <data>
    <tabular pivotCacheId="55674048">
      <items count="9">
        <i x="5" s="1"/>
        <i x="3" s="1"/>
        <i x="6" s="1"/>
        <i x="0" s="1"/>
        <i x="1" s="1"/>
        <i x="7" s="1"/>
        <i x="8"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D2363899-B03A-4FD4-A56B-190C44F5A070}" cache="Slicer_Area" caption="Area of London" startItem="16" rowHeight="209550"/>
  <slicer name="Area for Upper Quartile Annual" xr10:uid="{0FFD9086-B8DE-4B11-9FDA-6376B20D7263}" cache="Slicer_Area1" caption="Area for Upper Quartile Annual" rowHeight="209550"/>
  <slicer name="Area for Lower Quartile Annual" xr10:uid="{D3F29151-2E8D-4900-A697-97FC8070B6C3}" cache="Slicer_Area2" caption="Area for Lower Quartile Annual" rowHeight="209550"/>
  <slicer name="Area 1" xr10:uid="{7D98852A-B032-418A-AD84-F7734DE4ABB1}" cache="Slicer_Area3" caption="Regions of England"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E076F6-6E4A-4A41-B7FB-10AC2FE16178}" name="Table1" displayName="Table1" ref="A1:T36" totalsRowShown="0" headerRowDxfId="470" dataDxfId="468" headerRowBorderDxfId="469" tableBorderDxfId="467">
  <autoFilter ref="A1:T36" xr:uid="{D7E076F6-6E4A-4A41-B7FB-10AC2FE16178}"/>
  <tableColumns count="20">
    <tableColumn id="1" xr3:uid="{9FE1E44B-5084-49D8-A3D9-7EDB19B3AA29}" name="Code" dataDxfId="466"/>
    <tableColumn id="2" xr3:uid="{F4E1231F-2E34-4CCE-8AF7-43D2940134B1}" name="Area" dataDxfId="465"/>
    <tableColumn id="3" xr3:uid="{07AC6220-BC68-4920-A7E8-5DC2C9A408EE}" name="1996" dataDxfId="464"/>
    <tableColumn id="4" xr3:uid="{327025E8-566B-45D6-A9DE-09B332390B84}" name="1997" dataDxfId="463"/>
    <tableColumn id="5" xr3:uid="{6E4DC08B-1245-4DDA-A95A-854BB0859D47}" name="1998" dataDxfId="462"/>
    <tableColumn id="6" xr3:uid="{766D31EE-D803-48DD-8EDB-E15A7999A588}" name="1999" dataDxfId="461"/>
    <tableColumn id="7" xr3:uid="{01A3D961-D835-4DE9-8CE5-4C4B71F7D0DE}" name="2000" dataDxfId="460"/>
    <tableColumn id="8" xr3:uid="{FD59CFAD-4CB9-43A3-87AC-4718393BF0A0}" name="2001" dataDxfId="459"/>
    <tableColumn id="9" xr3:uid="{0AF24F28-46F7-4474-AB3F-EF6445D51CBB}" name="2002" dataDxfId="458"/>
    <tableColumn id="10" xr3:uid="{DBE21848-3723-4EF6-95F8-3883C5F9C2A8}" name="2003" dataDxfId="457"/>
    <tableColumn id="11" xr3:uid="{2EC7BCB0-6B88-4AF7-A65D-8C3831B16E3A}" name="2004" dataDxfId="456"/>
    <tableColumn id="12" xr3:uid="{C291C0CB-D11C-40B6-BE9D-5B17434E7648}" name="2005" dataDxfId="455"/>
    <tableColumn id="13" xr3:uid="{5DBB5CA1-68DB-4885-96B7-CC0C0A227C61}" name="2006" dataDxfId="454"/>
    <tableColumn id="14" xr3:uid="{E00CA29F-2E2B-4588-8F4A-429B3ED73D38}" name="2007" dataDxfId="453"/>
    <tableColumn id="15" xr3:uid="{E52EADDF-9463-49E7-924F-BC5112CA10F8}" name="2008" dataDxfId="452"/>
    <tableColumn id="16" xr3:uid="{B819F4FB-2E49-4A4F-9E42-9CE38AAE5308}" name="2009" dataDxfId="451"/>
    <tableColumn id="17" xr3:uid="{57951B10-6263-4C0D-B64B-AF064041DE50}" name="2010" dataDxfId="450"/>
    <tableColumn id="18" xr3:uid="{C7E9481D-DB77-49F9-A9B2-B77E813D6D16}" name="2011" dataDxfId="449"/>
    <tableColumn id="19" xr3:uid="{7E3A830E-3966-4EB7-82B6-84EB1245D52B}" name="2012" dataDxfId="448"/>
    <tableColumn id="20" xr3:uid="{E7DABC5B-04AA-4930-9801-825F7F4BEA3D}" name="2013" dataDxfId="44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94A75D-FB9A-4F30-8D1C-3E4C3E649832}" name="Table4" displayName="Table4" ref="A38:T47" totalsRowShown="0" headerRowDxfId="446" dataDxfId="444" headerRowBorderDxfId="445">
  <autoFilter ref="A38:T47" xr:uid="{3394A75D-FB9A-4F30-8D1C-3E4C3E649832}"/>
  <tableColumns count="20">
    <tableColumn id="1" xr3:uid="{14FDDDAD-6794-4F52-8BDD-5A0C4DE35108}" name="Code" dataDxfId="443"/>
    <tableColumn id="2" xr3:uid="{7854D61C-A9A9-45B8-B288-CD91C0E4617D}" name="Area" dataDxfId="442"/>
    <tableColumn id="3" xr3:uid="{ECD4463A-E091-46D5-B524-92D7FD57DE05}" name="1996" dataDxfId="441"/>
    <tableColumn id="4" xr3:uid="{12D2C7DB-18B7-4C76-A029-CB6F857CABA4}" name="1997" dataDxfId="440"/>
    <tableColumn id="5" xr3:uid="{7F1F75C3-2BF1-41C0-AF0D-590BB501E63D}" name="1998" dataDxfId="439"/>
    <tableColumn id="6" xr3:uid="{C8482410-800F-4EBD-9AC7-2AA704816082}" name="1999" dataDxfId="438"/>
    <tableColumn id="7" xr3:uid="{385CA80B-2501-4783-8F62-8B5BE3B0D510}" name="2000" dataDxfId="437"/>
    <tableColumn id="8" xr3:uid="{2907DB61-D513-4B1A-9C92-FE354A43B09B}" name="2001" dataDxfId="436"/>
    <tableColumn id="9" xr3:uid="{CC5AE80C-F759-44DE-B35B-C442770972AB}" name="2002" dataDxfId="435"/>
    <tableColumn id="10" xr3:uid="{5E429CA8-4FA2-4DDB-8C08-5DAEF34FA262}" name="2003" dataDxfId="434"/>
    <tableColumn id="11" xr3:uid="{AA484452-5963-4D36-B551-040E6743E3ED}" name="2004" dataDxfId="433"/>
    <tableColumn id="12" xr3:uid="{81E1DF83-AEF3-46DE-8042-E1A36D5A40FB}" name="2005" dataDxfId="432"/>
    <tableColumn id="13" xr3:uid="{92E1B068-52E1-48DD-9DFD-2279525B6AB6}" name="2006" dataDxfId="431"/>
    <tableColumn id="14" xr3:uid="{ED944D2D-0F98-4909-8E7C-D9F5CE1BE579}" name="2007" dataDxfId="430"/>
    <tableColumn id="15" xr3:uid="{E47A57AA-30F2-4EB5-B5AF-47AD1A59E2CD}" name="2008" dataDxfId="429"/>
    <tableColumn id="16" xr3:uid="{DD96D704-5C74-4F30-9A82-8BEC7E12BA0A}" name="2009" dataDxfId="428"/>
    <tableColumn id="17" xr3:uid="{20A66915-BEBA-476D-86D8-A926DD153A50}" name="2010" dataDxfId="427"/>
    <tableColumn id="18" xr3:uid="{1B64CC95-6CFE-4C22-AD65-C2FBB5EC94CF}" name="2011" dataDxfId="426"/>
    <tableColumn id="19" xr3:uid="{11696E0E-8FB8-4150-9FCC-56D6598BF2B2}" name="2012" dataDxfId="425"/>
    <tableColumn id="20" xr3:uid="{90BE1BD4-79C6-4CBE-81E9-E8428D40B522}" name="2013" dataDxfId="42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B82BFB-A6BC-486F-89E7-E2947ABAC9EF}" name="Table5" displayName="Table5" ref="A49:T52" totalsRowShown="0" headerRowDxfId="423" headerRowBorderDxfId="422" tableBorderDxfId="421">
  <autoFilter ref="A49:T52" xr:uid="{04B82BFB-A6BC-486F-89E7-E2947ABAC9EF}"/>
  <tableColumns count="20">
    <tableColumn id="1" xr3:uid="{25FEAE36-E345-4AED-9EB0-939DA63794E7}" name="Code" dataDxfId="420"/>
    <tableColumn id="2" xr3:uid="{330E99FC-9073-4E86-9DCF-CFE73AA0C2EB}" name="Area" dataDxfId="419"/>
    <tableColumn id="3" xr3:uid="{DDE02505-1DCD-42C2-9F77-92FFBEBC9D39}" name="1996"/>
    <tableColumn id="4" xr3:uid="{42DF5607-8890-4A4C-AB11-060FC9891827}" name="1997"/>
    <tableColumn id="5" xr3:uid="{9ADA8B7E-5A98-4A9C-94D4-CE02AEAF5985}" name="1998"/>
    <tableColumn id="6" xr3:uid="{69820BFA-BB43-4142-98B2-A30F29053A2B}" name="1999"/>
    <tableColumn id="7" xr3:uid="{CFCDA150-2AF3-4898-8FA2-F6672C0311BE}" name="2000"/>
    <tableColumn id="8" xr3:uid="{D4CD3B98-EFBB-4D77-A8A8-2709650B8BB4}" name="2001"/>
    <tableColumn id="9" xr3:uid="{14522D7F-9F58-467A-852D-796FCD1F28BE}" name="2002"/>
    <tableColumn id="10" xr3:uid="{6D29A4DC-E664-4DB7-8EA2-9CA7AB42E483}" name="2003"/>
    <tableColumn id="11" xr3:uid="{83859F0A-7AC1-4772-A97C-C52C2446CA9E}" name="2004"/>
    <tableColumn id="12" xr3:uid="{0AF17F98-FD5E-48F7-981C-F12E0478F85D}" name="2005"/>
    <tableColumn id="13" xr3:uid="{C3DA2CCD-1AEB-4F47-BB25-A84360B276B6}" name="2006"/>
    <tableColumn id="14" xr3:uid="{23BF6347-D072-4D2D-8556-3076ABD78E34}" name="2007"/>
    <tableColumn id="15" xr3:uid="{61E63A95-DDA6-45B1-9414-74F85067FBBF}" name="2008"/>
    <tableColumn id="16" xr3:uid="{71831C20-57FB-4449-8BA4-6E60DDB339EE}" name="2009"/>
    <tableColumn id="17" xr3:uid="{8BF3F94C-11F5-4CA2-96A8-B6DC1D30797C}" name="2010"/>
    <tableColumn id="18" xr3:uid="{8FEFF6E5-9CD6-4945-92AC-363F333D0CD5}" name="2011"/>
    <tableColumn id="19" xr3:uid="{92F6801A-2439-4DF4-967F-0215920E4910}" name="2012"/>
    <tableColumn id="20" xr3:uid="{920832E0-2C58-4FC7-ACDC-AAE8ABAC1D24}" name="201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ACE5DC-27BE-4A99-A7E9-18DCB91C8999}" name="Table7" displayName="Table7" ref="A1:T36" totalsRowShown="0" headerRowDxfId="418" dataDxfId="416" headerRowBorderDxfId="417" tableBorderDxfId="415">
  <autoFilter ref="A1:T36" xr:uid="{2CACE5DC-27BE-4A99-A7E9-18DCB91C8999}"/>
  <tableColumns count="20">
    <tableColumn id="1" xr3:uid="{EB3DDA6A-A60E-48F7-BD1C-AB65A9244F46}" name="Code" dataDxfId="414"/>
    <tableColumn id="2" xr3:uid="{AE1AF919-145A-44FE-9D37-05602985AA82}" name="Area" dataDxfId="413"/>
    <tableColumn id="3" xr3:uid="{21D43D6B-DDC5-4E23-B08A-CCA68A84386F}" name="1996" dataDxfId="412"/>
    <tableColumn id="4" xr3:uid="{8C29C272-B26D-453F-A060-4052E280D452}" name="1997" dataDxfId="411"/>
    <tableColumn id="5" xr3:uid="{C5F9AB09-B73A-486C-867C-69F3502A3799}" name="1998" dataDxfId="410"/>
    <tableColumn id="6" xr3:uid="{51E90907-25A5-402F-B3A9-F99E445D37F6}" name="1999" dataDxfId="409"/>
    <tableColumn id="7" xr3:uid="{0EF886E3-85AD-4E19-9300-C28B7EF5C3E6}" name="2000" dataDxfId="408"/>
    <tableColumn id="8" xr3:uid="{FE240415-0935-4780-A9B4-EB19B2BC04D8}" name="2001" dataDxfId="407"/>
    <tableColumn id="9" xr3:uid="{49E7047C-07E0-4B38-8101-3D4FC20591B6}" name="2002" dataDxfId="406"/>
    <tableColumn id="10" xr3:uid="{B219A5BE-5E56-4696-BEF0-8A6617BB2118}" name="2003" dataDxfId="405"/>
    <tableColumn id="11" xr3:uid="{041B23E2-A473-4B2D-9CA4-19E4CF69888D}" name="2004" dataDxfId="404"/>
    <tableColumn id="12" xr3:uid="{6B7CD958-4DFF-40C9-84CF-A0905C92A67B}" name="2005" dataDxfId="403"/>
    <tableColumn id="13" xr3:uid="{34C60C05-5EA8-4EF1-8C99-55E23FBB55AA}" name="2006" dataDxfId="402"/>
    <tableColumn id="14" xr3:uid="{016C7246-518A-4B1F-BF99-993CB68542CF}" name="2007" dataDxfId="401"/>
    <tableColumn id="15" xr3:uid="{6E1813CC-503C-4EEB-99DD-37BFB3AE889C}" name="2008" dataDxfId="400"/>
    <tableColumn id="16" xr3:uid="{BD6686DB-0CC8-43E1-AC20-E8EE98D411F1}" name="2009" dataDxfId="399"/>
    <tableColumn id="17" xr3:uid="{7C405FD2-0D26-41BC-8F78-63EA6E83EB51}" name="2010" dataDxfId="398"/>
    <tableColumn id="18" xr3:uid="{3BAC0EDE-86B6-4764-8DD4-D1CB85784EE2}" name="2011" dataDxfId="397"/>
    <tableColumn id="19" xr3:uid="{1608B9C5-4012-4135-92A8-B3F902A86027}" name="2012" dataDxfId="396"/>
    <tableColumn id="20" xr3:uid="{CB8C4953-A3E7-4B63-9039-B7915D32E925}" name="2013" dataDxfId="39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8EC477F-AC74-41F2-A774-61996CA88AC4}" name="Table9" displayName="Table9" ref="A48:T52" totalsRowShown="0" headerRowDxfId="394" dataDxfId="392" headerRowBorderDxfId="393" tableBorderDxfId="391">
  <autoFilter ref="A48:T52" xr:uid="{48EC477F-AC74-41F2-A774-61996CA88AC4}"/>
  <tableColumns count="20">
    <tableColumn id="1" xr3:uid="{8BF60583-68AE-4CAB-8500-0C0994EA006F}" name="Code" dataDxfId="390"/>
    <tableColumn id="2" xr3:uid="{13AEF4AA-9596-41FD-B361-A9880FBF8772}" name="Area" dataDxfId="389"/>
    <tableColumn id="3" xr3:uid="{2AAC83B3-4B41-4D27-866E-F48B80C5ED29}" name="1996" dataDxfId="388"/>
    <tableColumn id="4" xr3:uid="{12513B66-2964-4882-82DB-6FB747DA42ED}" name="1997" dataDxfId="387"/>
    <tableColumn id="5" xr3:uid="{718E22E5-9EAF-430C-8E8F-68E869EB44EB}" name="1998" dataDxfId="386"/>
    <tableColumn id="6" xr3:uid="{C24D04CB-4319-4E8D-9E81-05FF971AE8F9}" name="1999" dataDxfId="385"/>
    <tableColumn id="7" xr3:uid="{A10ED235-3704-46E6-A241-0ED0BBC63826}" name="2000" dataDxfId="384"/>
    <tableColumn id="8" xr3:uid="{9DCF1285-7CF0-4F0D-B5C1-DCA63E523EC4}" name="2001" dataDxfId="383"/>
    <tableColumn id="9" xr3:uid="{06E84795-9180-4DD5-A679-44D2B5F91859}" name="2002" dataDxfId="382"/>
    <tableColumn id="10" xr3:uid="{CA71E694-CD47-45F9-86B0-E5787599C8FA}" name="2003" dataDxfId="381"/>
    <tableColumn id="11" xr3:uid="{A5C95178-33B9-4B00-82F8-3E5F3DD514A4}" name="2004" dataDxfId="380"/>
    <tableColumn id="12" xr3:uid="{AADB568D-DE68-4A58-AD42-5D424BF0B0FF}" name="2005" dataDxfId="379"/>
    <tableColumn id="13" xr3:uid="{A8208903-5FDE-455E-BF2E-2C554BC72F32}" name="2006" dataDxfId="378"/>
    <tableColumn id="14" xr3:uid="{250FFD47-9134-4C61-B184-301849B5704F}" name="2007" dataDxfId="377"/>
    <tableColumn id="15" xr3:uid="{DA50D0E0-E2AC-4756-B82C-91D3B902C96C}" name="2008" dataDxfId="376"/>
    <tableColumn id="16" xr3:uid="{EB1F876E-D574-43A0-891B-EF64B71C9271}" name="2009" dataDxfId="375"/>
    <tableColumn id="17" xr3:uid="{0157CA82-0DF6-410F-A5CA-A04A948867D9}" name="2010" dataDxfId="374"/>
    <tableColumn id="18" xr3:uid="{804CA722-A71E-48FA-ACE3-55E07668824D}" name="2011" dataDxfId="373"/>
    <tableColumn id="19" xr3:uid="{2A003E05-409F-4F37-B2CD-9248E0E21EDB}" name="2012" dataDxfId="372"/>
    <tableColumn id="20" xr3:uid="{1FAD29D9-C91F-4F49-878B-6B9102D17E3D}" name="2013" dataDxfId="37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39CE7E-7455-4455-8D6E-97DCBB4ABBFE}" name="Table10" displayName="Table10" ref="A38:T46" totalsRowShown="0" headerRowDxfId="370" dataDxfId="368" headerRowBorderDxfId="369">
  <autoFilter ref="A38:T46" xr:uid="{4139CE7E-7455-4455-8D6E-97DCBB4ABBFE}"/>
  <tableColumns count="20">
    <tableColumn id="1" xr3:uid="{A22F0048-DA33-4114-B6DB-72CDA1057432}" name="Code" dataDxfId="367"/>
    <tableColumn id="2" xr3:uid="{3A9DA79F-3D70-4B9C-825C-73B23A5DE643}" name="Area" dataDxfId="366"/>
    <tableColumn id="3" xr3:uid="{ADCDF183-1989-42CF-AF14-E916931DD111}" name="1996" dataDxfId="365"/>
    <tableColumn id="4" xr3:uid="{5AFFBE91-2848-4461-9406-0D84DF87EA47}" name="1997" dataDxfId="364"/>
    <tableColumn id="5" xr3:uid="{6491CB48-E7CF-4FC1-8BD1-24DDA79BEF5B}" name="1998" dataDxfId="363"/>
    <tableColumn id="6" xr3:uid="{494263DC-FFDF-4ED7-A809-DD31B7A1CBB4}" name="1999" dataDxfId="362"/>
    <tableColumn id="7" xr3:uid="{AFBFCAC2-0107-48CE-89A4-1A139832902E}" name="2000" dataDxfId="361"/>
    <tableColumn id="8" xr3:uid="{397F2F6E-05CE-423A-B17A-DAE48BA16AD3}" name="2001" dataDxfId="360"/>
    <tableColumn id="9" xr3:uid="{57EF84EF-E930-43D9-AAF5-6063D1C027B6}" name="2002" dataDxfId="359"/>
    <tableColumn id="10" xr3:uid="{3A79598E-A325-4DA1-A28D-8695B3F7731A}" name="2003" dataDxfId="358"/>
    <tableColumn id="11" xr3:uid="{74D1C96B-1C0E-4C66-ABD2-4DA4A965A86B}" name="2004" dataDxfId="357"/>
    <tableColumn id="12" xr3:uid="{47B89A7C-E1FE-40EB-8364-31A60FEF1EE1}" name="2005" dataDxfId="356"/>
    <tableColumn id="13" xr3:uid="{C1C59EA0-BB29-4B15-9BF8-4E55C8868369}" name="2006" dataDxfId="355"/>
    <tableColumn id="14" xr3:uid="{79C6E232-818A-4F80-ABE7-19D48A48D065}" name="2007" dataDxfId="354"/>
    <tableColumn id="15" xr3:uid="{EEE6D00B-FF8E-4871-BBC5-4A8A929AE7E5}" name="2008" dataDxfId="353"/>
    <tableColumn id="16" xr3:uid="{C0E3BB95-7BF3-4E91-9EB8-120D874308DF}" name="2009" dataDxfId="352"/>
    <tableColumn id="17" xr3:uid="{B4825C20-84B5-48FF-8394-7FDCFCB008F9}" name="2010" dataDxfId="351"/>
    <tableColumn id="18" xr3:uid="{C6B2D434-8AAD-471C-828C-0E236E3BE8C2}" name="2011" dataDxfId="350"/>
    <tableColumn id="19" xr3:uid="{BCA430B4-BD63-4AE2-B90D-49A25FEB7A35}" name="2012" dataDxfId="349"/>
    <tableColumn id="20" xr3:uid="{9B73A907-53D1-4F24-9FA5-9D00E9840BD8}" name="2013" dataDxfId="34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56C150-0B07-4A35-89E9-C468B7CAAC71}" name="Table6" displayName="Table6" ref="A36:T39" totalsRowShown="0" headerRowDxfId="291" dataDxfId="292" headerRowBorderDxfId="312" tableBorderDxfId="313">
  <autoFilter ref="A36:T39" xr:uid="{A756C150-0B07-4A35-89E9-C468B7CAAC71}"/>
  <tableColumns count="20">
    <tableColumn id="1" xr3:uid="{F9DB9798-6CBA-4F42-A68C-4D2B4E30C9C2}" name="Code"/>
    <tableColumn id="2" xr3:uid="{64B1035F-D4C5-43C8-907F-FFE71EF4A173}" name="Area" dataDxfId="311"/>
    <tableColumn id="3" xr3:uid="{37BEAF77-E6A7-498A-A792-7A04C544426F}" name="1996" dataDxfId="310"/>
    <tableColumn id="4" xr3:uid="{EE1CB135-9458-4621-A1CC-7C21D3543410}" name="1997" dataDxfId="309"/>
    <tableColumn id="5" xr3:uid="{CB476FB8-C107-4F26-9D14-7AF01D6431B3}" name="1998" dataDxfId="308"/>
    <tableColumn id="6" xr3:uid="{AB6202E1-688D-4CB5-82C4-231DD7C8BF37}" name="1999" dataDxfId="307"/>
    <tableColumn id="7" xr3:uid="{8FEF4466-FB17-4D1B-81EF-6E8A4C23EB49}" name="2000" dataDxfId="306"/>
    <tableColumn id="8" xr3:uid="{17787461-1B64-46A8-895E-2EB820542E63}" name="2001" dataDxfId="305"/>
    <tableColumn id="9" xr3:uid="{0A237952-B09E-41E2-90F6-BB61D2194506}" name="2002" dataDxfId="304"/>
    <tableColumn id="10" xr3:uid="{333640BE-311C-427B-9332-DCB08BFAF9BC}" name="2003" dataDxfId="303"/>
    <tableColumn id="11" xr3:uid="{95BCFB1B-2F5C-47F8-BE63-A8A2F10CDD89}" name="2004" dataDxfId="302"/>
    <tableColumn id="12" xr3:uid="{CD8B715C-92E5-44B0-8B4E-E531CA63FA51}" name="2005" dataDxfId="301"/>
    <tableColumn id="13" xr3:uid="{E37BF05E-D3F0-4603-BC61-3EDB22290DF4}" name="2006" dataDxfId="300"/>
    <tableColumn id="14" xr3:uid="{8E6A1030-AAF1-4F2A-A542-3A738A6AEC75}" name="2007" dataDxfId="299"/>
    <tableColumn id="15" xr3:uid="{46A2F99B-2500-49B6-BEF8-3181ACE2566E}" name="2008" dataDxfId="298"/>
    <tableColumn id="16" xr3:uid="{B8041FCD-610B-4459-BAC2-46C73E7C0DDE}" name="2009" dataDxfId="297"/>
    <tableColumn id="17" xr3:uid="{9214DB69-D564-434A-BA46-0326843503EA}" name="2010" dataDxfId="296"/>
    <tableColumn id="18" xr3:uid="{A0B11C82-CC1B-49E4-85F3-51EACAE6F627}" name="2011" dataDxfId="295"/>
    <tableColumn id="19" xr3:uid="{B5C24066-3CB2-4D01-AF53-DE671B820CF7}" name="2012" dataDxfId="294"/>
    <tableColumn id="20" xr3:uid="{BEE20AD7-782D-44D5-BF15-919E30CC1FF7}" name="2013" dataDxfId="293"/>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5D7208-4C4C-41CC-BD00-D968C0A14AF6}" name="Table2" displayName="Table2" ref="A36:T39" totalsRowShown="0" headerRowDxfId="320" dataDxfId="321" headerRowBorderDxfId="341" tableBorderDxfId="342">
  <autoFilter ref="A36:T39" xr:uid="{C55D7208-4C4C-41CC-BD00-D968C0A14AF6}"/>
  <tableColumns count="20">
    <tableColumn id="1" xr3:uid="{C3A454D8-0FA7-4571-9FC9-862673539EDA}" name="Code"/>
    <tableColumn id="2" xr3:uid="{DD02E133-F7C0-4801-94C6-E102DD1F69F4}" name="Area" dataDxfId="340"/>
    <tableColumn id="3" xr3:uid="{8D4D8456-438D-40B2-A70F-9ECCCBD973A0}" name="1996" dataDxfId="339"/>
    <tableColumn id="4" xr3:uid="{6ED1CD5B-CADB-40E6-8D57-C00B8ACFFF0E}" name="1997" dataDxfId="338"/>
    <tableColumn id="5" xr3:uid="{E626AE4E-8404-491F-94CF-E921740AA0A8}" name="1998" dataDxfId="337"/>
    <tableColumn id="6" xr3:uid="{1762C3AB-D151-46B6-A366-EB3B7002A044}" name="1999" dataDxfId="336"/>
    <tableColumn id="7" xr3:uid="{8D550043-B6A6-4E92-86A8-3B8A2FF1DFC9}" name="2000" dataDxfId="335"/>
    <tableColumn id="8" xr3:uid="{0D4BADBE-52AB-4FD7-82D6-9696C3D9FA98}" name="2001" dataDxfId="334"/>
    <tableColumn id="9" xr3:uid="{5970275B-9AC8-484E-9AF1-E3F49CDC7304}" name="2002" dataDxfId="333"/>
    <tableColumn id="10" xr3:uid="{609325A5-EEE9-42E1-BF33-05CCED158807}" name="2003" dataDxfId="332"/>
    <tableColumn id="11" xr3:uid="{0547C8DF-0776-4A4D-B2D8-008A5D2A9C81}" name="2004" dataDxfId="331"/>
    <tableColumn id="12" xr3:uid="{697835EC-5E98-4194-B5C9-78F4575C908F}" name="2005" dataDxfId="330"/>
    <tableColumn id="13" xr3:uid="{71978057-F98B-487F-A406-9CF20EF26060}" name="2006" dataDxfId="329"/>
    <tableColumn id="14" xr3:uid="{AF6536F3-B364-467F-A64E-28E88604E94A}" name="2007" dataDxfId="328"/>
    <tableColumn id="15" xr3:uid="{55349185-D3CF-4B84-AA96-A1372A26B374}" name="2008" dataDxfId="327"/>
    <tableColumn id="16" xr3:uid="{B42E1776-F069-49F4-9847-6D2A58F046CE}" name="2009" dataDxfId="326"/>
    <tableColumn id="17" xr3:uid="{89C9DF23-2918-4F13-8EE6-736B902A295E}" name="2010" dataDxfId="325"/>
    <tableColumn id="18" xr3:uid="{646583A5-7C22-4D33-A156-371915710B59}" name="2011" dataDxfId="324"/>
    <tableColumn id="19" xr3:uid="{A71ED968-4BCF-4411-A70E-7411983D86FC}" name="2012" dataDxfId="323"/>
    <tableColumn id="20" xr3:uid="{8FC0B920-8B88-4E54-A3F5-5666D82ADF9E}" name="2013" dataDxfId="322"/>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FE6AF3A-64C6-43BD-8D4B-92EBFBB40AC8}" name="Table11" displayName="Table11" ref="A38:IF47" totalsRowShown="0" headerRowDxfId="48" dataDxfId="49">
  <autoFilter ref="A38:IF47" xr:uid="{7FE6AF3A-64C6-43BD-8D4B-92EBFBB40AC8}"/>
  <tableColumns count="240">
    <tableColumn id="1" xr3:uid="{40060B27-F5C1-486C-92B0-341097B7F7C8}" name="Code" dataDxfId="289"/>
    <tableColumn id="2" xr3:uid="{1893927E-05D3-471A-89A1-D18C0057993E}" name="Area" dataDxfId="288"/>
    <tableColumn id="3" xr3:uid="{78101D3A-A601-4065-BF1A-4B25DC334706}" name="Jan-95" dataDxfId="287"/>
    <tableColumn id="4" xr3:uid="{6C62E00A-E957-4D21-A699-6ADF226F5054}" name="Feb-95" dataDxfId="286"/>
    <tableColumn id="5" xr3:uid="{B5044E13-3B34-413A-9424-9A4724960C45}" name="Mar-95" dataDxfId="285"/>
    <tableColumn id="6" xr3:uid="{0D6CF229-4BB5-4A8B-9392-F47F4CE9D788}" name="Apr-95" dataDxfId="284"/>
    <tableColumn id="7" xr3:uid="{3450DD3E-A92A-4A03-BCE8-EC02E46DC672}" name="May-95" dataDxfId="283"/>
    <tableColumn id="8" xr3:uid="{0F25FD78-1002-489B-95B5-427DFCF7AE75}" name="Jun-95" dataDxfId="282"/>
    <tableColumn id="9" xr3:uid="{188E9E64-7DFE-4DA7-B096-C58B4FB4ABCE}" name="Jul-95" dataDxfId="281"/>
    <tableColumn id="10" xr3:uid="{F37F4EE6-5EC9-486B-A5E0-D247C72A4E6B}" name="Aug-95" dataDxfId="280"/>
    <tableColumn id="11" xr3:uid="{E65665FB-DC1C-4F71-AC3D-46670E376E7E}" name="Sep-95" dataDxfId="279"/>
    <tableColumn id="12" xr3:uid="{245703CB-FFE4-4F38-84D0-5DB8F0C172AA}" name="Oct-95" dataDxfId="278"/>
    <tableColumn id="13" xr3:uid="{E8D0BDFB-4F33-4EDB-9F0C-7ABCD168D5EB}" name="Nov-95" dataDxfId="277"/>
    <tableColumn id="14" xr3:uid="{947C7E91-889F-4FFB-890C-DACE5AEA58F7}" name="Dec-95" dataDxfId="276"/>
    <tableColumn id="15" xr3:uid="{153230ED-7F80-42EA-A89D-0DFE9543809A}" name="Jan-96" dataDxfId="275"/>
    <tableColumn id="16" xr3:uid="{C3CD3F40-7EDA-455C-AC7B-4B9E54BA44E1}" name="Feb-96" dataDxfId="274"/>
    <tableColumn id="17" xr3:uid="{29AD8D11-6752-4C7C-A19E-114CB41C8EA3}" name="Mar-96" dataDxfId="273"/>
    <tableColumn id="18" xr3:uid="{C6AF0E1B-8753-4DA5-878E-221C56C4E54D}" name="Apr-96" dataDxfId="272"/>
    <tableColumn id="19" xr3:uid="{9C484E19-BC3C-4D6C-BB17-3415C3E4A61D}" name="May-96" dataDxfId="271"/>
    <tableColumn id="20" xr3:uid="{F8E2B92B-7C35-4AA1-A845-0C0B7CE564DF}" name="Jun-96" dataDxfId="270"/>
    <tableColumn id="21" xr3:uid="{47BCCFE4-A3B6-4186-B008-DFA294FA0853}" name="Jul-96" dataDxfId="269"/>
    <tableColumn id="22" xr3:uid="{1CC4876C-0EEA-4478-A317-3C53838F9647}" name="Aug-96" dataDxfId="268"/>
    <tableColumn id="23" xr3:uid="{9ABB9DB3-C8F6-4265-8680-6ABD9F6F5C18}" name="Sep-96" dataDxfId="267"/>
    <tableColumn id="24" xr3:uid="{B6CE30CE-6096-46B5-8B6A-E1DB5D348FE7}" name="Oct-96" dataDxfId="266"/>
    <tableColumn id="25" xr3:uid="{0F6ED401-1919-4BDC-AA09-360C0A559373}" name="Nov-96" dataDxfId="265"/>
    <tableColumn id="26" xr3:uid="{5250A939-73A4-482D-9AAC-AA2D12F55159}" name="Dec-96" dataDxfId="264"/>
    <tableColumn id="27" xr3:uid="{C25843EC-195E-45E4-B9B8-E2D356CF43DC}" name="Jan-97" dataDxfId="263"/>
    <tableColumn id="28" xr3:uid="{1F89D18A-D1AD-4926-8F65-779172E3AC25}" name="Feb-97" dataDxfId="262"/>
    <tableColumn id="29" xr3:uid="{93AA41C1-93D8-40D7-A69F-094C8D649525}" name="Mar-97" dataDxfId="261"/>
    <tableColumn id="30" xr3:uid="{BEA326DE-33C3-4925-BD7A-3014285CFAA5}" name="Apr-97" dataDxfId="260"/>
    <tableColumn id="31" xr3:uid="{56E1A637-A53B-4008-ACED-E827A8C9A49E}" name="May-97" dataDxfId="259"/>
    <tableColumn id="32" xr3:uid="{2CF240C4-5741-4986-B6A7-F4700823F7F9}" name="Jun-97" dataDxfId="258"/>
    <tableColumn id="33" xr3:uid="{EA93631A-9677-4A13-A74C-BD5CAA6BCA64}" name="Jul-97" dataDxfId="257"/>
    <tableColumn id="34" xr3:uid="{F2F489C8-D370-407C-BE91-A1270D938AA5}" name="Aug-97" dataDxfId="256"/>
    <tableColumn id="35" xr3:uid="{D7B8E41D-5C4D-4644-B3D9-78410840961B}" name="Sep-97" dataDxfId="255"/>
    <tableColumn id="36" xr3:uid="{8EF37FF4-12C8-4CB5-9A32-F7E1CBC5E015}" name="Oct-97" dataDxfId="254"/>
    <tableColumn id="37" xr3:uid="{A484F627-1E7F-4F66-B546-297E4C990D85}" name="Nov-97" dataDxfId="253"/>
    <tableColumn id="38" xr3:uid="{9EB2F76D-3729-4495-A56E-DF71DB53E1BF}" name="Dec-97" dataDxfId="252"/>
    <tableColumn id="39" xr3:uid="{B7F186A3-3390-43B3-BF7E-1DE32AD94F5E}" name="Jan-98" dataDxfId="251"/>
    <tableColumn id="40" xr3:uid="{9A2D829C-F112-49BB-BA02-71D4DFF9882C}" name="Feb-98" dataDxfId="250"/>
    <tableColumn id="41" xr3:uid="{60719E53-18ED-44B1-8197-F23DECA5A2C8}" name="Mar-98" dataDxfId="249"/>
    <tableColumn id="42" xr3:uid="{7A332879-E8E9-4CF8-8715-A23F7396FECD}" name="Apr-98" dataDxfId="248"/>
    <tableColumn id="43" xr3:uid="{7E22778F-BCD9-430F-B2BB-DEBD4DAF16EF}" name="May-98" dataDxfId="247"/>
    <tableColumn id="44" xr3:uid="{5DAD0B04-5979-459C-9698-7EED861F0BAD}" name="Jun-98" dataDxfId="246"/>
    <tableColumn id="45" xr3:uid="{A06F4721-D960-4964-96C8-7BC28D0AE2C0}" name="Jul-98" dataDxfId="245"/>
    <tableColumn id="46" xr3:uid="{54F37192-B7F4-405E-B314-AF7DF82EC906}" name="Aug-98" dataDxfId="244"/>
    <tableColumn id="47" xr3:uid="{AAA1117E-D2D8-4FFA-B508-4FD12314A99B}" name="Sep-98" dataDxfId="243"/>
    <tableColumn id="48" xr3:uid="{5517A135-F69C-479A-B57D-A1ADE68DD1C3}" name="Oct-98" dataDxfId="242"/>
    <tableColumn id="49" xr3:uid="{8A74D86C-713F-4BE3-8875-E0AC04CB4C30}" name="Nov-98" dataDxfId="241"/>
    <tableColumn id="50" xr3:uid="{73201AFF-32FB-4E78-A03C-295BC1E5DFB9}" name="Dec-98" dataDxfId="240"/>
    <tableColumn id="51" xr3:uid="{EFF521EE-2339-4DC7-A082-AC7D058513AB}" name="Jan-99" dataDxfId="239"/>
    <tableColumn id="52" xr3:uid="{E8A10257-4AB9-4C21-9EF0-911D01F62932}" name="Feb-99" dataDxfId="238"/>
    <tableColumn id="53" xr3:uid="{B3293D01-9DCA-42C2-8638-E0A2A0ED66E7}" name="Mar-99" dataDxfId="237"/>
    <tableColumn id="54" xr3:uid="{515A8C0C-7DF1-4578-923B-78D0F5F57892}" name="Apr-99" dataDxfId="236"/>
    <tableColumn id="55" xr3:uid="{35D9A215-317A-4558-87E1-81BD69D2B8E2}" name="May-99" dataDxfId="235"/>
    <tableColumn id="56" xr3:uid="{7962EBDF-B759-472F-809C-B76773831A44}" name="Jun-99" dataDxfId="234"/>
    <tableColumn id="57" xr3:uid="{8BC320E6-6FE1-4974-8FC1-8CC80ACCE4C9}" name="Jul-99" dataDxfId="233"/>
    <tableColumn id="58" xr3:uid="{6B975CDD-F80A-4DF5-837A-7B390E854B6B}" name="Aug-99" dataDxfId="232"/>
    <tableColumn id="59" xr3:uid="{2C36D219-6D19-4312-958A-EF126FEFC01C}" name="Sep-99" dataDxfId="231"/>
    <tableColumn id="60" xr3:uid="{88CEFFAA-A085-4F7F-B32D-5CBDB3735922}" name="Oct-99" dataDxfId="230"/>
    <tableColumn id="61" xr3:uid="{7B70B0A2-9F48-42D3-8C42-DF54D34C0E00}" name="Nov-99" dataDxfId="229"/>
    <tableColumn id="62" xr3:uid="{7B3C96A5-D88C-4591-8FCE-39C4BB708406}" name="Dec-99" dataDxfId="228"/>
    <tableColumn id="63" xr3:uid="{07A4F426-1F2C-4D95-9624-7EA9881B2CBC}" name="Jan-00" dataDxfId="227"/>
    <tableColumn id="64" xr3:uid="{E09A46BA-D338-4A93-ACDF-B4ECFDEE835C}" name="Feb-00" dataDxfId="226"/>
    <tableColumn id="65" xr3:uid="{244D0350-6974-43F1-8510-13124F4B354C}" name="Mar-00" dataDxfId="225"/>
    <tableColumn id="66" xr3:uid="{F3E92B21-7875-4D4E-9D90-07F288A8EAC9}" name="Apr-00" dataDxfId="224"/>
    <tableColumn id="67" xr3:uid="{19680101-228C-4DCB-B632-3F9119AC0A75}" name="May-00" dataDxfId="223"/>
    <tableColumn id="68" xr3:uid="{B9FF9F59-C823-4157-A428-FE0F36F0B0EF}" name="Jun-00" dataDxfId="222"/>
    <tableColumn id="69" xr3:uid="{E1680B63-F26F-4832-B542-F75E0A805451}" name="Jul-00" dataDxfId="221"/>
    <tableColumn id="70" xr3:uid="{53736318-30FE-46A2-8D84-5094F4B53B24}" name="Aug-00" dataDxfId="220"/>
    <tableColumn id="71" xr3:uid="{3A2C7196-5252-4CCD-9248-FBE641315602}" name="Sep-00" dataDxfId="219"/>
    <tableColumn id="72" xr3:uid="{D48908B0-3304-4348-9B81-2733D4A763A3}" name="Oct-00" dataDxfId="218"/>
    <tableColumn id="73" xr3:uid="{E5053E42-5D66-46CC-BC80-6D6A37209ABF}" name="Nov-00" dataDxfId="217"/>
    <tableColumn id="74" xr3:uid="{1381BB76-E6BA-49FA-8C97-7ADE1B6C8F6F}" name="Dec-00" dataDxfId="216"/>
    <tableColumn id="75" xr3:uid="{9042C894-249B-444C-A016-E63D76F26B07}" name="Jan-01" dataDxfId="215"/>
    <tableColumn id="76" xr3:uid="{75B295BA-EF2D-4543-8B24-293FBF203823}" name="Feb-01" dataDxfId="214"/>
    <tableColumn id="77" xr3:uid="{8CF1530B-5F6A-44BE-8DC0-2AF9CC1FFBB3}" name="Mar-01" dataDxfId="213"/>
    <tableColumn id="78" xr3:uid="{4477AE2A-924F-4232-93FF-8ED4FC628D6D}" name="Apr-01" dataDxfId="212"/>
    <tableColumn id="79" xr3:uid="{FB59C5D8-686E-412D-B420-0C699D27DBE9}" name="May-01" dataDxfId="211"/>
    <tableColumn id="80" xr3:uid="{BBC9810C-3487-44D3-BC0D-F557BD6FFA43}" name="Jun-01" dataDxfId="210"/>
    <tableColumn id="81" xr3:uid="{A4D653EC-AB84-482E-A420-44AEFB0A2554}" name="Jul-01" dataDxfId="209"/>
    <tableColumn id="82" xr3:uid="{FC2B109E-E8C6-4442-B7E1-08484911B13E}" name="Aug-01" dataDxfId="208"/>
    <tableColumn id="83" xr3:uid="{84E16C3C-BC2C-4263-9F25-6610601FD1C6}" name="Sep-01" dataDxfId="207"/>
    <tableColumn id="84" xr3:uid="{1252A932-1EB4-4531-B63F-A6E115D2BAED}" name="Oct-01" dataDxfId="206"/>
    <tableColumn id="85" xr3:uid="{BCF11FAB-51E7-4029-A5E9-8C76FC2BC927}" name="Nov-01" dataDxfId="205"/>
    <tableColumn id="86" xr3:uid="{0D60843A-4055-47CD-B2D8-17A148DFC8C6}" name="Dec-01" dataDxfId="204"/>
    <tableColumn id="87" xr3:uid="{D039D1C7-EEEE-4176-BBD2-21188A0D6FFE}" name="Jan-02" dataDxfId="203"/>
    <tableColumn id="88" xr3:uid="{430C9EBA-1C76-49B7-9029-1694183BFEB7}" name="Feb-02" dataDxfId="202"/>
    <tableColumn id="89" xr3:uid="{E70A4055-6AF1-4C78-8252-7EBD1BD5CA89}" name="Mar-02" dataDxfId="201"/>
    <tableColumn id="90" xr3:uid="{E1BE4877-36E7-45ED-A4B4-E2774CF61712}" name="Apr-02" dataDxfId="200"/>
    <tableColumn id="91" xr3:uid="{05836E37-D92B-4169-83E2-E9ADA68B4AA3}" name="May-02" dataDxfId="199"/>
    <tableColumn id="92" xr3:uid="{67B4A2EA-B3AB-4392-B32C-C9A9141D4CC1}" name="Jun-02" dataDxfId="198"/>
    <tableColumn id="93" xr3:uid="{BB4F3427-7561-411F-AFFA-C075A5C3EC7F}" name="Jul-02" dataDxfId="197"/>
    <tableColumn id="94" xr3:uid="{B56FD5B3-BA69-480B-A4BB-56F7368F85EF}" name="Aug-02" dataDxfId="196"/>
    <tableColumn id="95" xr3:uid="{D2D3A1E0-9F5E-4F6E-AFFE-DA5B74EEECB6}" name="Sep-02" dataDxfId="195"/>
    <tableColumn id="96" xr3:uid="{835936A9-14B0-44CC-893A-06B1B4AE7191}" name="Oct-02" dataDxfId="194"/>
    <tableColumn id="97" xr3:uid="{D9AF947A-C454-4DEB-A650-5E7397AFA0A3}" name="Nov-02" dataDxfId="193"/>
    <tableColumn id="98" xr3:uid="{0ADCB478-F1A7-4942-9B3B-39EDA46CD9C5}" name="Dec-02" dataDxfId="192"/>
    <tableColumn id="99" xr3:uid="{3DE860EA-46F8-4EAF-9972-A7C66FDF0DA5}" name="Jan-03" dataDxfId="191"/>
    <tableColumn id="100" xr3:uid="{6932D9D7-FC9A-4B51-8CB6-A106BD50B333}" name="Feb-03" dataDxfId="190"/>
    <tableColumn id="101" xr3:uid="{F2672745-C81B-4D56-BF57-44CA74DFC347}" name="Mar-03" dataDxfId="189"/>
    <tableColumn id="102" xr3:uid="{45A9E38A-D4E0-4690-9A63-4AD211656127}" name="Apr-03" dataDxfId="188"/>
    <tableColumn id="103" xr3:uid="{66BB7AC2-9BDB-407D-AD45-552233BAA3DD}" name="May-03" dataDxfId="187"/>
    <tableColumn id="104" xr3:uid="{A295DC6E-483A-463D-A982-707F2EFD897A}" name="Jun-03" dataDxfId="186"/>
    <tableColumn id="105" xr3:uid="{07F9C080-015D-43F1-A08A-7658E32F51F6}" name="Jul-03" dataDxfId="185"/>
    <tableColumn id="106" xr3:uid="{6D8B2E36-C07A-45D6-8A33-051CF54A61D9}" name="Aug-03" dataDxfId="184"/>
    <tableColumn id="107" xr3:uid="{9E454264-4EE9-4D6A-8635-428074CEDD7E}" name="Sep-03" dataDxfId="183"/>
    <tableColumn id="108" xr3:uid="{11F7C698-765D-45E4-B7E0-4CD3E05658C4}" name="Oct-03" dataDxfId="182"/>
    <tableColumn id="109" xr3:uid="{2D10944A-C7EB-47B1-86CC-F4379638D1AA}" name="Nov-03" dataDxfId="181"/>
    <tableColumn id="110" xr3:uid="{E5821930-80A9-454C-9265-5927F20C36CC}" name="Dec-03" dataDxfId="180"/>
    <tableColumn id="111" xr3:uid="{D9421880-1F85-476F-8050-3A523D6C00EF}" name="Jan-04" dataDxfId="179"/>
    <tableColumn id="112" xr3:uid="{2B79748E-8A11-47F5-8962-2A088070FC16}" name="Feb-04" dataDxfId="178"/>
    <tableColumn id="113" xr3:uid="{EB56E049-DA1B-4464-9B8B-D4390C317C2D}" name="Mar-04" dataDxfId="177"/>
    <tableColumn id="114" xr3:uid="{1CEE5744-EC67-47CF-A0DD-E09213BE48B3}" name="Apr-04" dataDxfId="176"/>
    <tableColumn id="115" xr3:uid="{A81546C1-5EC7-4B55-9225-968DA9579CA8}" name="May-04" dataDxfId="175"/>
    <tableColumn id="116" xr3:uid="{5F824050-27DD-46B5-A322-9CBAAABC0E27}" name="Jun-04" dataDxfId="174"/>
    <tableColumn id="117" xr3:uid="{8E1023DB-F16D-48AB-A992-44F3EBFB2EDD}" name="Jul-04" dataDxfId="173"/>
    <tableColumn id="118" xr3:uid="{D9EE6524-56A7-4E42-A193-B7C5EA2808F5}" name="Aug-04" dataDxfId="172"/>
    <tableColumn id="119" xr3:uid="{C5BF1326-D9F1-4F7B-915C-A0A1EC238493}" name="Sep-04" dataDxfId="171"/>
    <tableColumn id="120" xr3:uid="{14E894A2-4576-4B78-912E-DAFD6310EBB0}" name="Oct-04" dataDxfId="170"/>
    <tableColumn id="121" xr3:uid="{302A821B-EE38-458E-8297-22AE4D7D7EE8}" name="Nov-04" dataDxfId="169"/>
    <tableColumn id="122" xr3:uid="{787DD982-C36A-4DC6-A81F-2751742E2A6A}" name="Dec-04" dataDxfId="168"/>
    <tableColumn id="123" xr3:uid="{A4CEF25B-278C-4FB6-AF03-ED5995B1A6DC}" name="Jan-05" dataDxfId="167"/>
    <tableColumn id="124" xr3:uid="{5688E192-4FEF-42E1-9985-8AF40D341761}" name="Feb-05" dataDxfId="166"/>
    <tableColumn id="125" xr3:uid="{5FB3F213-195F-4C4D-BDAE-BDCCDA656BD0}" name="Mar-05" dataDxfId="165"/>
    <tableColumn id="126" xr3:uid="{5784B75E-F3BA-474B-B13D-7BAA5EF47B62}" name="Apr-05" dataDxfId="164"/>
    <tableColumn id="127" xr3:uid="{7A35D0CF-7FC9-4382-9152-37B45B837FB8}" name="May-05" dataDxfId="163"/>
    <tableColumn id="128" xr3:uid="{D362E376-EADB-4A05-BA45-8FDB7AD1DB38}" name="Jun-05" dataDxfId="162"/>
    <tableColumn id="129" xr3:uid="{B0A04C91-AEF9-4E84-B56A-F1B1DD5EB741}" name="Jul-05" dataDxfId="161"/>
    <tableColumn id="130" xr3:uid="{07F75387-63F3-46EA-88E4-95C84786B859}" name="Aug-05" dataDxfId="160"/>
    <tableColumn id="131" xr3:uid="{E436BEB2-ACC5-4E8E-A5FA-FE1DF4559007}" name="Sep-05" dataDxfId="159"/>
    <tableColumn id="132" xr3:uid="{6C6A640C-21E2-4A98-9E07-20F31DEEE7E7}" name="Oct-05" dataDxfId="158"/>
    <tableColumn id="133" xr3:uid="{B63DE4B8-8C47-484B-B2C5-1970AEE12DFD}" name="Nov-05" dataDxfId="157"/>
    <tableColumn id="134" xr3:uid="{4DACF157-76B6-4840-865E-44433EB3A02E}" name="Dec-05" dataDxfId="156"/>
    <tableColumn id="135" xr3:uid="{198ADB1A-AEA9-4AF4-90AA-11177B429837}" name="Jan-06" dataDxfId="155"/>
    <tableColumn id="136" xr3:uid="{301D9DCE-67A5-4076-A379-92F51D2F0969}" name="Feb-06" dataDxfId="154"/>
    <tableColumn id="137" xr3:uid="{44CA51F6-8B9C-47E1-88B4-DCF74234E961}" name="Mar-06" dataDxfId="153"/>
    <tableColumn id="138" xr3:uid="{D484F40A-DB64-4653-91C3-6FDFBAAA5C4E}" name="Apr-06" dataDxfId="152"/>
    <tableColumn id="139" xr3:uid="{3D56C4A5-5E7C-431E-97AA-A12949242C7B}" name="May-06" dataDxfId="151"/>
    <tableColumn id="140" xr3:uid="{E9AFA51A-66A8-451D-8C6C-88E67ED9FD0B}" name="Jun-06" dataDxfId="150"/>
    <tableColumn id="141" xr3:uid="{386E2252-F41D-42C2-B8CF-ECB8AD208ED7}" name="Jul-06" dataDxfId="149"/>
    <tableColumn id="142" xr3:uid="{1777EAD7-64B4-4FE0-BF91-5BA8168689C4}" name="Aug-06" dataDxfId="148"/>
    <tableColumn id="143" xr3:uid="{F95D716E-ED21-4E80-A4B0-5DBE2F1A0473}" name="Sep-06" dataDxfId="147"/>
    <tableColumn id="144" xr3:uid="{D13771AD-C10B-4FA0-AD2C-D3021354F717}" name="Oct-06" dataDxfId="146"/>
    <tableColumn id="145" xr3:uid="{9EC7BC74-99AE-4102-A37E-78819014A879}" name="Nov-06" dataDxfId="145"/>
    <tableColumn id="146" xr3:uid="{E2E190B7-9290-4191-84E9-8EC5AC247223}" name="Dec-06" dataDxfId="144"/>
    <tableColumn id="147" xr3:uid="{F92F4145-4E58-4D0F-867E-62BBCAD89143}" name="Jan-07" dataDxfId="143"/>
    <tableColumn id="148" xr3:uid="{B3BCD5A8-5657-4733-9BCD-32FB264E906A}" name="Feb-07" dataDxfId="142"/>
    <tableColumn id="149" xr3:uid="{03889DB3-EAFC-438F-831A-657FE3512CB9}" name="Mar-07" dataDxfId="141"/>
    <tableColumn id="150" xr3:uid="{1BDA8441-C680-4A7D-B93A-51A9DCA5F7F9}" name="Apr-07" dataDxfId="140"/>
    <tableColumn id="151" xr3:uid="{39C924F9-5540-43D6-83B2-446E579CC790}" name="May-07" dataDxfId="139"/>
    <tableColumn id="152" xr3:uid="{35EC1938-4E5F-4209-93E5-B1AD99EE6A30}" name="Jun-07" dataDxfId="138"/>
    <tableColumn id="153" xr3:uid="{BE248D8E-6361-4831-B64D-E1F1AD63A00B}" name="Jul-07" dataDxfId="137"/>
    <tableColumn id="154" xr3:uid="{530FC36A-7B9E-4EB8-9A86-3D9A7A25509F}" name="Aug-07" dataDxfId="136"/>
    <tableColumn id="155" xr3:uid="{98766A35-E37D-4C1A-B132-9E2A84FD74E4}" name="Sep-07" dataDxfId="135"/>
    <tableColumn id="156" xr3:uid="{F426DBC1-DFD5-4D0F-B03D-D5624ACFA7F4}" name="Oct-07" dataDxfId="134"/>
    <tableColumn id="157" xr3:uid="{34940610-CBDC-4031-BA38-502CB7636FF5}" name="Nov-07" dataDxfId="133"/>
    <tableColumn id="158" xr3:uid="{FFB0FBE1-F825-4114-A35A-DB630E0FFBAF}" name="Dec-07" dataDxfId="132"/>
    <tableColumn id="159" xr3:uid="{8B96655F-48F9-4435-A7CD-86875F0E7510}" name="Jan-08" dataDxfId="131"/>
    <tableColumn id="160" xr3:uid="{DA42A96A-0C18-4C71-BF0D-52CE3D1B35A9}" name="Feb-08" dataDxfId="130"/>
    <tableColumn id="161" xr3:uid="{01DEB7A4-D624-4723-9995-24D617C8796F}" name="Mar-08" dataDxfId="129"/>
    <tableColumn id="162" xr3:uid="{D173AD91-B4D6-42AC-8848-58B96A88098A}" name="Apr-08" dataDxfId="128"/>
    <tableColumn id="163" xr3:uid="{F6B1B2B2-11B7-494D-884C-5D58C2A5C08D}" name="May-08" dataDxfId="127"/>
    <tableColumn id="164" xr3:uid="{FE5E09F3-058F-4986-AA7C-25F561C99B47}" name="Jun-08" dataDxfId="126"/>
    <tableColumn id="165" xr3:uid="{CDFB79E4-876E-4E5B-A46D-55032DE60737}" name="Jul-08" dataDxfId="125"/>
    <tableColumn id="166" xr3:uid="{CD8F6EBA-2306-4E01-8F2B-92E9D87C513A}" name="Aug-08" dataDxfId="124"/>
    <tableColumn id="167" xr3:uid="{2E029CAD-4A13-4679-8C45-615DFAFE57DF}" name="Sep-08" dataDxfId="123"/>
    <tableColumn id="168" xr3:uid="{247A8E47-D5E2-4C0D-AEBC-B0A41AB269AC}" name="Oct-08" dataDxfId="122"/>
    <tableColumn id="169" xr3:uid="{44205641-0B6D-4306-8C12-B7A9B099A671}" name="Nov-08" dataDxfId="121"/>
    <tableColumn id="170" xr3:uid="{382F3886-F7C8-45A2-8423-47D98FF5AEEB}" name="Dec-08" dataDxfId="120"/>
    <tableColumn id="171" xr3:uid="{594FB738-22DA-46F3-9E11-A53C7E9BE71A}" name="Jan-09" dataDxfId="119"/>
    <tableColumn id="172" xr3:uid="{00EB40F1-688B-453A-8B76-B3E1E149CC93}" name="Feb-09" dataDxfId="118"/>
    <tableColumn id="173" xr3:uid="{15765050-CEBF-4B98-929C-023A3C4BD0AA}" name="Mar-09" dataDxfId="117"/>
    <tableColumn id="174" xr3:uid="{92EE29D4-0E02-4E8D-B8B3-3B49A001CFDA}" name="Apr-09" dataDxfId="116"/>
    <tableColumn id="175" xr3:uid="{854970B1-B972-4E62-98EA-0650CAA781BA}" name="May-09" dataDxfId="115"/>
    <tableColumn id="176" xr3:uid="{018FDC8C-5619-4E4E-B00C-6CCC17AB528A}" name="Jun-09" dataDxfId="114"/>
    <tableColumn id="177" xr3:uid="{3D943D2E-573F-439A-B9F9-79DE3D83610A}" name="Jul-09" dataDxfId="113"/>
    <tableColumn id="178" xr3:uid="{F1EC2D9E-832D-4BA3-BDD0-C53BB44EDB8A}" name="Aug-09" dataDxfId="112"/>
    <tableColumn id="179" xr3:uid="{10FEF35C-BCD9-45FC-A2BD-457CF1120DB0}" name="Sep-09" dataDxfId="111"/>
    <tableColumn id="180" xr3:uid="{AAB12290-5944-4E74-93B0-2B5DD663DE53}" name="Oct-09" dataDxfId="110"/>
    <tableColumn id="181" xr3:uid="{C7187E46-5BF3-4314-B64F-B8E39AE0E625}" name="Nov-09" dataDxfId="109"/>
    <tableColumn id="182" xr3:uid="{D8CE99DC-2A4E-4497-B4DD-9B02311B92C7}" name="Dec-09" dataDxfId="108"/>
    <tableColumn id="183" xr3:uid="{71F861E9-DB52-460B-9788-86C2D87FF169}" name="Jan-10" dataDxfId="107"/>
    <tableColumn id="184" xr3:uid="{E56CFABE-CFDC-4867-A8C8-525742C53D95}" name="Feb-10" dataDxfId="106"/>
    <tableColumn id="185" xr3:uid="{24EA94AC-F6B1-49A6-BBDB-B56C3A98C8B6}" name="Mar-10" dataDxfId="105"/>
    <tableColumn id="186" xr3:uid="{4A8043F6-1347-41FC-B6B9-82D607D60F43}" name="Apr-10" dataDxfId="104"/>
    <tableColumn id="187" xr3:uid="{B6250847-802C-4284-8528-1A2F3920AAC7}" name="May-10" dataDxfId="103"/>
    <tableColumn id="188" xr3:uid="{8AC50105-1364-49FB-9A44-D4871A3F8AFF}" name="Jun-10" dataDxfId="102"/>
    <tableColumn id="189" xr3:uid="{28EA3C04-27F1-43D7-BF5B-E0655E97DD1C}" name="Jul-10" dataDxfId="101"/>
    <tableColumn id="190" xr3:uid="{002D9943-0F8B-41D5-8AA5-722FA3158FDF}" name="Aug-10" dataDxfId="100"/>
    <tableColumn id="191" xr3:uid="{CA116B39-1617-4768-BFB3-6949F1EB3C55}" name="Sep-10" dataDxfId="99"/>
    <tableColumn id="192" xr3:uid="{C382DA59-3A13-481F-B690-DE5873560767}" name="Oct-10" dataDxfId="98"/>
    <tableColumn id="193" xr3:uid="{3A715C1D-0435-46BF-9296-B7C018C3EB10}" name="Nov-10" dataDxfId="97"/>
    <tableColumn id="194" xr3:uid="{138F2010-E2F6-4A06-AA7A-DE677642AA79}" name="Dec-10" dataDxfId="96"/>
    <tableColumn id="195" xr3:uid="{8FF62A1F-A9A9-4F18-9C9C-068AE01FDE0A}" name="Jan-11" dataDxfId="95"/>
    <tableColumn id="196" xr3:uid="{3560CC43-4371-460C-A294-13ADCEC9918F}" name="Feb-11" dataDxfId="94"/>
    <tableColumn id="197" xr3:uid="{F7D8C43C-FDA0-4BEB-9ECF-2068E3D1810A}" name="Mar-11" dataDxfId="93"/>
    <tableColumn id="198" xr3:uid="{11FBC917-1C63-4F13-B583-517824A5C277}" name="Apr-11" dataDxfId="92"/>
    <tableColumn id="199" xr3:uid="{D101DE3C-C10A-4C2B-A9A0-67B24D6F735E}" name="May-11" dataDxfId="91"/>
    <tableColumn id="200" xr3:uid="{9AA93E89-4D2B-450E-BA4B-4BDA7D1371D5}" name="Jun-11" dataDxfId="90"/>
    <tableColumn id="201" xr3:uid="{99CF9A53-CBA1-42C1-B713-5A1E109C1C34}" name="Jul-11" dataDxfId="89"/>
    <tableColumn id="202" xr3:uid="{E1C726FE-11C2-4004-9368-109FB2FB6272}" name="Aug-11" dataDxfId="88"/>
    <tableColumn id="203" xr3:uid="{08854C11-8097-4009-A66C-F0B7D8642DCA}" name="Sep-11" dataDxfId="87"/>
    <tableColumn id="204" xr3:uid="{89C99126-FA9D-4D7E-9284-34537C81B700}" name="Oct-11" dataDxfId="86"/>
    <tableColumn id="205" xr3:uid="{621D8F30-5126-47C1-8C44-5582B447961E}" name="Nov-11" dataDxfId="85"/>
    <tableColumn id="206" xr3:uid="{77F8C65D-FE63-4B29-B3EF-F3E84AD2E251}" name="Dec-11" dataDxfId="84"/>
    <tableColumn id="207" xr3:uid="{A61C4123-E36D-41C2-8F6C-7FC7556250F0}" name="Jan-12" dataDxfId="83"/>
    <tableColumn id="208" xr3:uid="{2F219347-FEDF-4496-AE4A-42BE3FAC36B9}" name="Feb-12" dataDxfId="82"/>
    <tableColumn id="209" xr3:uid="{AF98259A-A937-400F-91E4-FDEA93DEE4A8}" name="Mar-12" dataDxfId="81"/>
    <tableColumn id="210" xr3:uid="{C1C7C94A-F335-4B2C-8D7C-5DDD994982A1}" name="Apr-12" dataDxfId="80"/>
    <tableColumn id="211" xr3:uid="{FA271C6F-813D-473F-8C97-4632E10AE973}" name="May-12" dataDxfId="79"/>
    <tableColumn id="212" xr3:uid="{20ADE052-00B1-484D-A396-B2925190D8BB}" name="Jun-12" dataDxfId="78"/>
    <tableColumn id="213" xr3:uid="{8CC93498-3F74-4B58-9372-B5C4C770F502}" name="Jul-12" dataDxfId="77"/>
    <tableColumn id="214" xr3:uid="{08844B7D-49DC-4C7E-A438-D992014686B8}" name="Aug-12" dataDxfId="76"/>
    <tableColumn id="215" xr3:uid="{93D54262-781B-4582-BBFC-06FC8DB02370}" name="Sep-12" dataDxfId="75"/>
    <tableColumn id="216" xr3:uid="{3AF4DC62-4AE4-4B38-B1BA-0ED448ADA199}" name="Oct-12" dataDxfId="74"/>
    <tableColumn id="217" xr3:uid="{FD2F82E1-0EC6-4921-96DB-873A62BB006F}" name="Nov-12" dataDxfId="73"/>
    <tableColumn id="218" xr3:uid="{9729D4B8-D7A0-4028-81ED-73A04C0F28B4}" name="Dec-12" dataDxfId="72"/>
    <tableColumn id="219" xr3:uid="{49284AD9-9CA1-4BFA-8B56-DE798CCA1DA7}" name="Jan-13" dataDxfId="71"/>
    <tableColumn id="220" xr3:uid="{1A9A7E35-59D1-4C57-9794-D3FA8DAC382A}" name="Feb-13" dataDxfId="70"/>
    <tableColumn id="221" xr3:uid="{0F1FA287-439A-48C2-B9B6-DDD83DDFE6CE}" name="Mar-13" dataDxfId="69"/>
    <tableColumn id="222" xr3:uid="{5A61E143-783C-4C0F-B438-180933584389}" name="Apr-13" dataDxfId="68"/>
    <tableColumn id="223" xr3:uid="{582DB005-1424-401E-A8D6-B6EEE4E968B1}" name="May-13" dataDxfId="67"/>
    <tableColumn id="224" xr3:uid="{CF52B4FE-FE7B-443F-9072-839BFD831CD0}" name="Jun-13" dataDxfId="66"/>
    <tableColumn id="225" xr3:uid="{D78C68D6-EC1F-4CF1-9F2D-31E7E2524CA2}" name="Jul-13" dataDxfId="65"/>
    <tableColumn id="226" xr3:uid="{A02DE9F0-97D3-4A05-8BFA-C57871EDF915}" name="Aug-13" dataDxfId="64"/>
    <tableColumn id="227" xr3:uid="{88484B31-4B4D-4708-A0DF-F5C74A725441}" name="Sep-13" dataDxfId="63"/>
    <tableColumn id="228" xr3:uid="{EA3929F9-8AB0-426D-8036-00EA00351449}" name="Oct-13" dataDxfId="62"/>
    <tableColumn id="229" xr3:uid="{A9C35DEC-6FD1-4190-A3C9-BD0DA7BF5DD3}" name="Nov-13" dataDxfId="61"/>
    <tableColumn id="230" xr3:uid="{95DF58C0-C0AB-4B26-BFAB-5F89477E7EBD}" name="Dec-13" dataDxfId="60"/>
    <tableColumn id="231" xr3:uid="{660B908F-B06A-4794-8F22-7FFE24B5B453}" name="Jan-14" dataDxfId="59"/>
    <tableColumn id="232" xr3:uid="{BB7A1B50-B93F-4618-88F7-022FEA9F58C5}" name="Feb-14" dataDxfId="58"/>
    <tableColumn id="233" xr3:uid="{FD7AC7AA-E62A-442B-9DA7-819E82C350B3}" name="Mar-14" dataDxfId="57"/>
    <tableColumn id="234" xr3:uid="{4044019F-9DF1-4AAF-85E6-74713A945C27}" name="Apr-14" dataDxfId="56"/>
    <tableColumn id="235" xr3:uid="{CE150F73-E6E9-4C7A-8017-4F605BF7E624}" name="May-14" dataDxfId="55"/>
    <tableColumn id="236" xr3:uid="{05BEABF6-E584-4D0D-B606-5908707A4F8C}" name="Jun-14" dataDxfId="54"/>
    <tableColumn id="237" xr3:uid="{00193EA8-D479-4593-9DC3-3E1A423CFF34}" name="Jul-14" dataDxfId="53"/>
    <tableColumn id="238" xr3:uid="{49C33DE3-16E1-4D8B-85BF-FC00EA5CBA25}" name="Aug-14" dataDxfId="52"/>
    <tableColumn id="239" xr3:uid="{CAF1AF51-0EBE-4825-BC04-97F8791B2A52}" name="Sep-14" dataDxfId="51"/>
    <tableColumn id="240" xr3:uid="{BBF33FB5-CAD0-49C5-8AA9-639F727B89C2}" name="Oct-14" dataDxfId="5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Arial"/>
        <a:cs typeface="Arial"/>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landregistry.gov.uk/public/information/public-data/hpi-background" TargetMode="External"/><Relationship Id="rId1" Type="http://schemas.openxmlformats.org/officeDocument/2006/relationships/hyperlink" Target="https://www.gov.uk/government/organisations/department-for-communities-and-local-government/series/housing-marke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
  <sheetViews>
    <sheetView workbookViewId="0">
      <selection activeCell="J39" sqref="J39"/>
    </sheetView>
  </sheetViews>
  <sheetFormatPr defaultRowHeight="12.75" customHeight="1"/>
  <cols>
    <col min="1" max="1" width="16.44140625" bestFit="1" customWidth="1"/>
    <col min="2" max="2" width="9.33203125" bestFit="1" customWidth="1"/>
  </cols>
  <sheetData>
    <row r="1" spans="1:2" ht="13.2">
      <c r="A1" s="9" t="s">
        <v>50</v>
      </c>
      <c r="B1" s="17" t="s">
        <v>93</v>
      </c>
    </row>
    <row r="2" spans="1:2" ht="13.2">
      <c r="A2" t="s">
        <v>51</v>
      </c>
      <c r="B2" s="17" t="s">
        <v>94</v>
      </c>
    </row>
    <row r="3" spans="1:2" ht="13.2">
      <c r="B3" s="10"/>
    </row>
    <row r="4" spans="1:2" ht="13.2">
      <c r="B4" s="17"/>
    </row>
    <row r="5" spans="1:2" ht="13.2">
      <c r="B5" s="17"/>
    </row>
    <row r="6" spans="1:2" ht="13.2">
      <c r="A6" t="s">
        <v>52</v>
      </c>
      <c r="B6" s="10" t="s">
        <v>53</v>
      </c>
    </row>
    <row r="7" spans="1:2" ht="13.2">
      <c r="A7" t="s">
        <v>54</v>
      </c>
      <c r="B7" s="10" t="s">
        <v>55</v>
      </c>
    </row>
    <row r="8" spans="1:2" ht="13.2">
      <c r="B8" s="10"/>
    </row>
    <row r="9" spans="1:2" ht="13.2">
      <c r="A9" t="s">
        <v>56</v>
      </c>
      <c r="B9" s="17" t="s">
        <v>95</v>
      </c>
    </row>
    <row r="10" spans="1:2" ht="13.2">
      <c r="A10" t="s">
        <v>57</v>
      </c>
      <c r="B10" s="10" t="s">
        <v>168</v>
      </c>
    </row>
    <row r="11" spans="1:2" ht="13.2">
      <c r="A11" t="s">
        <v>58</v>
      </c>
      <c r="B11" s="10" t="s">
        <v>59</v>
      </c>
    </row>
    <row r="12" spans="1:2" ht="13.2">
      <c r="A12" t="s">
        <v>60</v>
      </c>
      <c r="B12" s="17" t="s">
        <v>61</v>
      </c>
    </row>
    <row r="13" spans="1:2" ht="13.2">
      <c r="A13" t="s">
        <v>62</v>
      </c>
      <c r="B13" s="10" t="s">
        <v>102</v>
      </c>
    </row>
    <row r="14" spans="1:2" ht="13.2">
      <c r="A14" t="s">
        <v>63</v>
      </c>
      <c r="B14" s="10" t="s">
        <v>185</v>
      </c>
    </row>
    <row r="15" spans="1:2" ht="13.2">
      <c r="A15" t="s">
        <v>64</v>
      </c>
      <c r="B15" s="10" t="s">
        <v>65</v>
      </c>
    </row>
    <row r="16" spans="1:2" ht="13.2">
      <c r="A16" s="9" t="s">
        <v>66</v>
      </c>
      <c r="B16" s="40">
        <v>41981</v>
      </c>
    </row>
    <row r="17" spans="1:2" ht="13.2">
      <c r="A17" t="s">
        <v>67</v>
      </c>
      <c r="B17" s="17" t="s">
        <v>96</v>
      </c>
    </row>
    <row r="18" spans="1:2" ht="13.2">
      <c r="A18" s="9" t="s">
        <v>68</v>
      </c>
      <c r="B18" s="17" t="s">
        <v>69</v>
      </c>
    </row>
    <row r="19" spans="1:2" ht="13.2">
      <c r="A19" t="s">
        <v>70</v>
      </c>
      <c r="B19" s="10" t="s">
        <v>81</v>
      </c>
    </row>
    <row r="20" spans="1:2" ht="13.2">
      <c r="A20" t="s">
        <v>71</v>
      </c>
      <c r="B20" s="17" t="s">
        <v>72</v>
      </c>
    </row>
    <row r="21" spans="1:2" ht="13.2">
      <c r="A21" t="s">
        <v>73</v>
      </c>
      <c r="B21" s="10" t="s">
        <v>74</v>
      </c>
    </row>
    <row r="22" spans="1:2" ht="13.2">
      <c r="A22" t="s">
        <v>75</v>
      </c>
      <c r="B22" s="18" t="s">
        <v>105</v>
      </c>
    </row>
    <row r="23" spans="1:2" ht="13.2">
      <c r="A23" t="s">
        <v>76</v>
      </c>
      <c r="B23" s="18" t="s">
        <v>99</v>
      </c>
    </row>
    <row r="24" spans="1:2" ht="13.2">
      <c r="A24" t="s">
        <v>79</v>
      </c>
      <c r="B24" s="19" t="s">
        <v>80</v>
      </c>
    </row>
    <row r="25" spans="1:2" ht="13.2">
      <c r="A25" t="s">
        <v>77</v>
      </c>
      <c r="B25" s="4" t="s">
        <v>82</v>
      </c>
    </row>
    <row r="26" spans="1:2" ht="13.2">
      <c r="B26" s="4" t="s">
        <v>35</v>
      </c>
    </row>
    <row r="27" spans="1:2" ht="13.2">
      <c r="B27" s="4" t="s">
        <v>83</v>
      </c>
    </row>
    <row r="28" spans="1:2" ht="13.2">
      <c r="B28" s="4" t="s">
        <v>97</v>
      </c>
    </row>
    <row r="29" spans="1:2" ht="13.2">
      <c r="B29" s="4" t="s">
        <v>98</v>
      </c>
    </row>
    <row r="30" spans="1:2" ht="13.5" customHeight="1">
      <c r="B30" s="4" t="s">
        <v>100</v>
      </c>
    </row>
    <row r="31" spans="1:2" ht="13.5" customHeight="1">
      <c r="B31" s="4" t="s">
        <v>103</v>
      </c>
    </row>
    <row r="32" spans="1:2" ht="13.5" customHeight="1">
      <c r="B32" s="4" t="s">
        <v>104</v>
      </c>
    </row>
    <row r="33" spans="1:2" ht="13.5" customHeight="1">
      <c r="B33" s="4" t="s">
        <v>149</v>
      </c>
    </row>
    <row r="34" spans="1:2" ht="13.2">
      <c r="B34" s="4"/>
    </row>
    <row r="35" spans="1:2" ht="13.2">
      <c r="A35" t="s">
        <v>78</v>
      </c>
      <c r="B35" s="40">
        <v>42005</v>
      </c>
    </row>
    <row r="37" spans="1:2" ht="13.2">
      <c r="B37" s="18"/>
    </row>
    <row r="38" spans="1:2" ht="13.2">
      <c r="B38" s="18"/>
    </row>
    <row r="39" spans="1:2" ht="13.2">
      <c r="B39" s="18"/>
    </row>
    <row r="40" spans="1:2" ht="13.2">
      <c r="B40" s="18"/>
    </row>
  </sheetData>
  <hyperlinks>
    <hyperlink ref="B23" r:id="rId1" xr:uid="{00000000-0004-0000-0000-000000000000}"/>
    <hyperlink ref="B22" r:id="rId2" xr:uid="{00000000-0004-0000-0000-000001000000}"/>
  </hyperlinks>
  <pageMargins left="0.75" right="0.75" top="1" bottom="1" header="0.5" footer="0.5"/>
  <pageSetup paperSize="9" scale="9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342B-7512-4993-806D-9C4B79B79617}">
  <dimension ref="A3:E7"/>
  <sheetViews>
    <sheetView workbookViewId="0">
      <selection activeCell="D20" sqref="D20"/>
    </sheetView>
  </sheetViews>
  <sheetFormatPr defaultRowHeight="13.2"/>
  <cols>
    <col min="1" max="1" width="13.33203125" bestFit="1" customWidth="1"/>
    <col min="2" max="3" width="11.6640625" bestFit="1" customWidth="1"/>
    <col min="4" max="11" width="12.6640625" bestFit="1" customWidth="1"/>
    <col min="12" max="18" width="11.6640625" bestFit="1" customWidth="1"/>
    <col min="19" max="19" width="11.77734375" bestFit="1" customWidth="1"/>
  </cols>
  <sheetData>
    <row r="3" spans="1:5">
      <c r="A3" s="86" t="s">
        <v>187</v>
      </c>
      <c r="B3" s="1" t="s">
        <v>189</v>
      </c>
      <c r="C3" s="1" t="s">
        <v>197</v>
      </c>
      <c r="D3" s="1" t="s">
        <v>203</v>
      </c>
      <c r="E3" s="1" t="s">
        <v>193</v>
      </c>
    </row>
    <row r="4" spans="1:5">
      <c r="A4" s="87" t="s">
        <v>0</v>
      </c>
      <c r="B4" s="1">
        <v>165000</v>
      </c>
      <c r="C4" s="1">
        <v>280000</v>
      </c>
      <c r="D4" s="1">
        <v>465000</v>
      </c>
      <c r="E4" s="1">
        <v>649950</v>
      </c>
    </row>
    <row r="5" spans="1:5">
      <c r="A5" s="87" t="s">
        <v>44</v>
      </c>
      <c r="B5" s="1">
        <v>130000</v>
      </c>
      <c r="C5" s="1">
        <v>230000</v>
      </c>
      <c r="D5" s="1">
        <v>375000</v>
      </c>
      <c r="E5" s="1">
        <v>495000</v>
      </c>
    </row>
    <row r="6" spans="1:5">
      <c r="A6" s="87" t="s">
        <v>15</v>
      </c>
      <c r="B6" s="1">
        <v>114500</v>
      </c>
      <c r="C6" s="1">
        <v>195000</v>
      </c>
      <c r="D6" s="1">
        <v>329950</v>
      </c>
      <c r="E6" s="1">
        <v>400000</v>
      </c>
    </row>
    <row r="7" spans="1:5">
      <c r="A7" s="87" t="s">
        <v>188</v>
      </c>
      <c r="B7" s="1">
        <v>409500</v>
      </c>
      <c r="C7" s="1">
        <v>705000</v>
      </c>
      <c r="D7" s="1">
        <v>1169950</v>
      </c>
      <c r="E7" s="1">
        <v>1544950</v>
      </c>
    </row>
  </sheetData>
  <sortState xmlns:xlrd2="http://schemas.microsoft.com/office/spreadsheetml/2017/richdata2" columnSort="1" ref="A3:E7">
    <sortCondition ref="B3"/>
  </sortState>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AM39"/>
  <sheetViews>
    <sheetView workbookViewId="0">
      <pane xSplit="2" ySplit="1" topLeftCell="J18" activePane="bottomRight" state="frozen"/>
      <selection activeCell="B45" sqref="B45"/>
      <selection pane="topRight" activeCell="B45" sqref="B45"/>
      <selection pane="bottomLeft" activeCell="B45" sqref="B45"/>
      <selection pane="bottomRight" activeCell="K46" sqref="K46"/>
    </sheetView>
  </sheetViews>
  <sheetFormatPr defaultRowHeight="12.75" customHeight="1"/>
  <cols>
    <col min="2" max="2" width="17.33203125" customWidth="1"/>
    <col min="3" max="13" width="11.109375" bestFit="1" customWidth="1"/>
    <col min="14" max="20" width="12.6640625" bestFit="1" customWidth="1"/>
  </cols>
  <sheetData>
    <row r="1" spans="1:39" ht="13.2">
      <c r="A1" s="14" t="s">
        <v>49</v>
      </c>
      <c r="B1" s="14" t="s">
        <v>48</v>
      </c>
      <c r="C1" s="15" t="s">
        <v>150</v>
      </c>
      <c r="D1" s="15" t="s">
        <v>151</v>
      </c>
      <c r="E1" s="15" t="s">
        <v>152</v>
      </c>
      <c r="F1" s="15" t="s">
        <v>153</v>
      </c>
      <c r="G1" s="15" t="s">
        <v>154</v>
      </c>
      <c r="H1" s="15" t="s">
        <v>155</v>
      </c>
      <c r="I1" s="15" t="s">
        <v>156</v>
      </c>
      <c r="J1" s="15" t="s">
        <v>157</v>
      </c>
      <c r="K1" s="15" t="s">
        <v>158</v>
      </c>
      <c r="L1" s="15" t="s">
        <v>159</v>
      </c>
      <c r="M1" s="15" t="s">
        <v>160</v>
      </c>
      <c r="N1" s="15" t="s">
        <v>161</v>
      </c>
      <c r="O1" s="15" t="s">
        <v>162</v>
      </c>
      <c r="P1" s="15" t="s">
        <v>163</v>
      </c>
      <c r="Q1" s="15" t="s">
        <v>164</v>
      </c>
      <c r="R1" s="15" t="s">
        <v>165</v>
      </c>
      <c r="S1" s="15" t="s">
        <v>166</v>
      </c>
      <c r="T1" s="15">
        <v>2013</v>
      </c>
      <c r="AM1" s="42"/>
    </row>
    <row r="2" spans="1:39" ht="13.2">
      <c r="A2" s="34" t="s">
        <v>106</v>
      </c>
      <c r="B2" s="5" t="s">
        <v>2</v>
      </c>
      <c r="C2" s="2">
        <v>182500</v>
      </c>
      <c r="D2" s="2">
        <v>180000</v>
      </c>
      <c r="E2" s="2">
        <v>234950</v>
      </c>
      <c r="F2" s="2">
        <v>230000</v>
      </c>
      <c r="G2" s="2">
        <v>255000</v>
      </c>
      <c r="H2" s="2">
        <v>280000</v>
      </c>
      <c r="I2" s="2">
        <v>313000</v>
      </c>
      <c r="J2" s="2">
        <v>375000</v>
      </c>
      <c r="K2" s="2">
        <v>330481</v>
      </c>
      <c r="L2" s="2">
        <v>365000</v>
      </c>
      <c r="M2" s="2">
        <v>432778</v>
      </c>
      <c r="N2" s="2">
        <v>562500</v>
      </c>
      <c r="O2" s="2">
        <v>451000</v>
      </c>
      <c r="P2" s="2">
        <v>500000</v>
      </c>
      <c r="Q2" s="2">
        <v>600000</v>
      </c>
      <c r="R2" s="2">
        <v>588750</v>
      </c>
      <c r="S2" s="2">
        <v>635000</v>
      </c>
      <c r="T2" s="2">
        <v>875000</v>
      </c>
      <c r="AM2" s="42"/>
    </row>
    <row r="3" spans="1:39" ht="13.2">
      <c r="A3" s="34" t="s">
        <v>107</v>
      </c>
      <c r="B3" s="5" t="s">
        <v>16</v>
      </c>
      <c r="C3" s="2">
        <v>70000</v>
      </c>
      <c r="D3" s="2">
        <v>71500</v>
      </c>
      <c r="E3" s="2">
        <v>77000</v>
      </c>
      <c r="F3" s="2">
        <v>83000</v>
      </c>
      <c r="G3" s="2">
        <v>97995</v>
      </c>
      <c r="H3" s="2">
        <v>110000</v>
      </c>
      <c r="I3" s="2">
        <v>136500</v>
      </c>
      <c r="J3" s="2">
        <v>162000</v>
      </c>
      <c r="K3" s="2">
        <v>179995</v>
      </c>
      <c r="L3" s="2">
        <v>185750</v>
      </c>
      <c r="M3" s="2">
        <v>192000</v>
      </c>
      <c r="N3" s="2">
        <v>220000</v>
      </c>
      <c r="O3" s="2">
        <v>225000</v>
      </c>
      <c r="P3" s="2">
        <v>182000</v>
      </c>
      <c r="Q3" s="2">
        <v>202500</v>
      </c>
      <c r="R3" s="2">
        <v>205000</v>
      </c>
      <c r="S3" s="2">
        <v>210000</v>
      </c>
      <c r="T3" s="2">
        <v>215000</v>
      </c>
      <c r="AM3" s="42"/>
    </row>
    <row r="4" spans="1:39" ht="13.2">
      <c r="A4" s="34" t="s">
        <v>108</v>
      </c>
      <c r="B4" s="5" t="s">
        <v>28</v>
      </c>
      <c r="C4" s="2">
        <v>137500</v>
      </c>
      <c r="D4" s="2">
        <v>158000</v>
      </c>
      <c r="E4" s="2">
        <v>175000</v>
      </c>
      <c r="F4" s="2">
        <v>192950</v>
      </c>
      <c r="G4" s="2">
        <v>232500</v>
      </c>
      <c r="H4" s="2">
        <v>249000</v>
      </c>
      <c r="I4" s="2">
        <v>290000</v>
      </c>
      <c r="J4" s="2">
        <v>320000</v>
      </c>
      <c r="K4" s="2">
        <v>340000</v>
      </c>
      <c r="L4" s="2">
        <v>355000</v>
      </c>
      <c r="M4" s="2">
        <v>382000</v>
      </c>
      <c r="N4" s="2">
        <v>420000</v>
      </c>
      <c r="O4" s="2">
        <v>410000</v>
      </c>
      <c r="P4" s="2">
        <v>422000</v>
      </c>
      <c r="Q4" s="2">
        <v>482000</v>
      </c>
      <c r="R4" s="2">
        <v>485000</v>
      </c>
      <c r="S4" s="2">
        <v>493000</v>
      </c>
      <c r="T4" s="2">
        <v>530000</v>
      </c>
      <c r="AM4" s="42"/>
    </row>
    <row r="5" spans="1:39" ht="13.2">
      <c r="A5" s="34" t="s">
        <v>109</v>
      </c>
      <c r="B5" s="5" t="s">
        <v>17</v>
      </c>
      <c r="C5" s="2">
        <v>88000</v>
      </c>
      <c r="D5" s="2">
        <v>94000</v>
      </c>
      <c r="E5" s="2">
        <v>109000</v>
      </c>
      <c r="F5" s="2">
        <v>117500</v>
      </c>
      <c r="G5" s="2">
        <v>134000</v>
      </c>
      <c r="H5" s="2">
        <v>150950</v>
      </c>
      <c r="I5" s="2">
        <v>180000</v>
      </c>
      <c r="J5" s="2">
        <v>205000</v>
      </c>
      <c r="K5" s="2">
        <v>223000</v>
      </c>
      <c r="L5" s="2">
        <v>228000</v>
      </c>
      <c r="M5" s="2">
        <v>244000</v>
      </c>
      <c r="N5" s="2">
        <v>250000</v>
      </c>
      <c r="O5" s="2">
        <v>249995</v>
      </c>
      <c r="P5" s="2">
        <v>237500</v>
      </c>
      <c r="Q5" s="2">
        <v>257000</v>
      </c>
      <c r="R5" s="2">
        <v>255500</v>
      </c>
      <c r="S5" s="2">
        <v>260000</v>
      </c>
      <c r="T5" s="2">
        <v>275000</v>
      </c>
      <c r="AM5" s="42"/>
    </row>
    <row r="6" spans="1:39" ht="13.2">
      <c r="A6" s="34" t="s">
        <v>110</v>
      </c>
      <c r="B6" s="5" t="s">
        <v>29</v>
      </c>
      <c r="C6" s="2">
        <v>105000</v>
      </c>
      <c r="D6" s="2">
        <v>120000</v>
      </c>
      <c r="E6" s="2">
        <v>135000</v>
      </c>
      <c r="F6" s="2">
        <v>153000</v>
      </c>
      <c r="G6" s="2">
        <v>184400</v>
      </c>
      <c r="H6" s="2">
        <v>207500</v>
      </c>
      <c r="I6" s="2">
        <v>249000</v>
      </c>
      <c r="J6" s="2">
        <v>264000</v>
      </c>
      <c r="K6" s="2">
        <v>285000</v>
      </c>
      <c r="L6" s="2">
        <v>300000</v>
      </c>
      <c r="M6" s="2">
        <v>320000</v>
      </c>
      <c r="N6" s="2">
        <v>361000</v>
      </c>
      <c r="O6" s="2">
        <v>375000</v>
      </c>
      <c r="P6" s="2">
        <v>360000</v>
      </c>
      <c r="Q6" s="2">
        <v>380000</v>
      </c>
      <c r="R6" s="2">
        <v>400000</v>
      </c>
      <c r="S6" s="2">
        <v>427800</v>
      </c>
      <c r="T6" s="2">
        <v>470000</v>
      </c>
      <c r="AM6" s="42"/>
    </row>
    <row r="7" spans="1:39" ht="13.2">
      <c r="A7" s="34" t="s">
        <v>111</v>
      </c>
      <c r="B7" s="5" t="s">
        <v>23</v>
      </c>
      <c r="C7" s="2">
        <v>126000</v>
      </c>
      <c r="D7" s="2">
        <v>133000</v>
      </c>
      <c r="E7" s="2">
        <v>145000</v>
      </c>
      <c r="F7" s="2">
        <v>165000</v>
      </c>
      <c r="G7" s="2">
        <v>190000</v>
      </c>
      <c r="H7" s="2">
        <v>216000</v>
      </c>
      <c r="I7" s="2">
        <v>247000</v>
      </c>
      <c r="J7" s="2">
        <v>271000</v>
      </c>
      <c r="K7" s="2">
        <v>295000</v>
      </c>
      <c r="L7" s="2">
        <v>307000</v>
      </c>
      <c r="M7" s="2">
        <v>320000</v>
      </c>
      <c r="N7" s="2">
        <v>355000</v>
      </c>
      <c r="O7" s="2">
        <v>340000</v>
      </c>
      <c r="P7" s="2">
        <v>340000</v>
      </c>
      <c r="Q7" s="2">
        <v>379950</v>
      </c>
      <c r="R7" s="2">
        <v>385000</v>
      </c>
      <c r="S7" s="2">
        <v>385000</v>
      </c>
      <c r="T7" s="2">
        <v>414995</v>
      </c>
      <c r="AM7" s="42"/>
    </row>
    <row r="8" spans="1:39" ht="13.2">
      <c r="A8" s="34" t="s">
        <v>112</v>
      </c>
      <c r="B8" s="5" t="s">
        <v>1</v>
      </c>
      <c r="C8" s="2">
        <v>207000</v>
      </c>
      <c r="D8" s="2">
        <v>230000</v>
      </c>
      <c r="E8" s="2">
        <v>250000</v>
      </c>
      <c r="F8" s="2">
        <v>290000</v>
      </c>
      <c r="G8" s="2">
        <v>360000</v>
      </c>
      <c r="H8" s="2">
        <v>392950</v>
      </c>
      <c r="I8" s="2">
        <v>425000</v>
      </c>
      <c r="J8" s="2">
        <v>418000</v>
      </c>
      <c r="K8" s="2">
        <v>457500</v>
      </c>
      <c r="L8" s="2">
        <v>499950</v>
      </c>
      <c r="M8" s="2">
        <v>545000</v>
      </c>
      <c r="N8" s="2">
        <v>600000</v>
      </c>
      <c r="O8" s="2">
        <v>680000</v>
      </c>
      <c r="P8" s="2">
        <v>659000</v>
      </c>
      <c r="Q8" s="2">
        <v>750000</v>
      </c>
      <c r="R8" s="2">
        <v>760007</v>
      </c>
      <c r="S8" s="2">
        <v>835000</v>
      </c>
      <c r="T8" s="2">
        <v>947500</v>
      </c>
      <c r="AM8" s="42"/>
    </row>
    <row r="9" spans="1:39" ht="13.2">
      <c r="A9" s="34" t="s">
        <v>113</v>
      </c>
      <c r="B9" s="5" t="s">
        <v>24</v>
      </c>
      <c r="C9" s="2">
        <v>102000</v>
      </c>
      <c r="D9" s="2">
        <v>110000</v>
      </c>
      <c r="E9" s="2">
        <v>120000</v>
      </c>
      <c r="F9" s="2">
        <v>133000</v>
      </c>
      <c r="G9" s="2">
        <v>151000</v>
      </c>
      <c r="H9" s="2">
        <v>172000</v>
      </c>
      <c r="I9" s="2">
        <v>200000</v>
      </c>
      <c r="J9" s="2">
        <v>225000</v>
      </c>
      <c r="K9" s="2">
        <v>240000</v>
      </c>
      <c r="L9" s="2">
        <v>247000</v>
      </c>
      <c r="M9" s="2">
        <v>255000</v>
      </c>
      <c r="N9" s="2">
        <v>280000</v>
      </c>
      <c r="O9" s="2">
        <v>286500</v>
      </c>
      <c r="P9" s="2">
        <v>250000</v>
      </c>
      <c r="Q9" s="2">
        <v>290000</v>
      </c>
      <c r="R9" s="2">
        <v>290000</v>
      </c>
      <c r="S9" s="2">
        <v>312000</v>
      </c>
      <c r="T9" s="2">
        <v>320000</v>
      </c>
      <c r="AM9" s="42"/>
    </row>
    <row r="10" spans="1:39" ht="13.2">
      <c r="A10" s="34" t="s">
        <v>114</v>
      </c>
      <c r="B10" s="5" t="s">
        <v>30</v>
      </c>
      <c r="C10" s="2">
        <v>122450</v>
      </c>
      <c r="D10" s="2">
        <v>138750</v>
      </c>
      <c r="E10" s="2">
        <v>155000</v>
      </c>
      <c r="F10" s="2">
        <v>175000</v>
      </c>
      <c r="G10" s="2">
        <v>199950</v>
      </c>
      <c r="H10" s="2">
        <v>230000</v>
      </c>
      <c r="I10" s="2">
        <v>250000</v>
      </c>
      <c r="J10" s="2">
        <v>259000</v>
      </c>
      <c r="K10" s="2">
        <v>290000</v>
      </c>
      <c r="L10" s="2">
        <v>300000</v>
      </c>
      <c r="M10" s="2">
        <v>330000</v>
      </c>
      <c r="N10" s="2">
        <v>370000</v>
      </c>
      <c r="O10" s="2">
        <v>367500</v>
      </c>
      <c r="P10" s="2">
        <v>385000</v>
      </c>
      <c r="Q10" s="2">
        <v>410000</v>
      </c>
      <c r="R10" s="2">
        <v>440000</v>
      </c>
      <c r="S10" s="2">
        <v>465000</v>
      </c>
      <c r="T10" s="2">
        <v>495000</v>
      </c>
      <c r="AM10" s="42"/>
    </row>
    <row r="11" spans="1:39" ht="13.2">
      <c r="A11" s="34" t="s">
        <v>115</v>
      </c>
      <c r="B11" s="5" t="s">
        <v>18</v>
      </c>
      <c r="C11" s="2">
        <v>106000</v>
      </c>
      <c r="D11" s="2">
        <v>120000</v>
      </c>
      <c r="E11" s="2">
        <v>126000</v>
      </c>
      <c r="F11" s="2">
        <v>137000</v>
      </c>
      <c r="G11" s="2">
        <v>155000</v>
      </c>
      <c r="H11" s="2">
        <v>175000</v>
      </c>
      <c r="I11" s="2">
        <v>200000</v>
      </c>
      <c r="J11" s="2">
        <v>235000</v>
      </c>
      <c r="K11" s="2">
        <v>245000</v>
      </c>
      <c r="L11" s="2">
        <v>249995</v>
      </c>
      <c r="M11" s="2">
        <v>265000</v>
      </c>
      <c r="N11" s="2">
        <v>295000</v>
      </c>
      <c r="O11" s="2">
        <v>288000</v>
      </c>
      <c r="P11" s="2">
        <v>292500</v>
      </c>
      <c r="Q11" s="2">
        <v>320000</v>
      </c>
      <c r="R11" s="2">
        <v>325000</v>
      </c>
      <c r="S11" s="2">
        <v>345000</v>
      </c>
      <c r="T11" s="2">
        <v>362500</v>
      </c>
      <c r="AM11" s="42"/>
    </row>
    <row r="12" spans="1:39" ht="13.2">
      <c r="A12" s="34" t="s">
        <v>116</v>
      </c>
      <c r="B12" s="5" t="s">
        <v>19</v>
      </c>
      <c r="C12" s="2">
        <v>96000</v>
      </c>
      <c r="D12" s="2">
        <v>107000</v>
      </c>
      <c r="E12" s="2">
        <v>119000</v>
      </c>
      <c r="F12" s="2">
        <v>132950</v>
      </c>
      <c r="G12" s="2">
        <v>154995</v>
      </c>
      <c r="H12" s="2">
        <v>174000</v>
      </c>
      <c r="I12" s="2">
        <v>210000</v>
      </c>
      <c r="J12" s="2">
        <v>220000</v>
      </c>
      <c r="K12" s="2">
        <v>237500</v>
      </c>
      <c r="L12" s="2">
        <v>250000</v>
      </c>
      <c r="M12" s="2">
        <v>270000</v>
      </c>
      <c r="N12" s="2">
        <v>290000</v>
      </c>
      <c r="O12" s="2">
        <v>290000</v>
      </c>
      <c r="P12" s="2">
        <v>300000</v>
      </c>
      <c r="Q12" s="2">
        <v>335000</v>
      </c>
      <c r="R12" s="2">
        <v>335000</v>
      </c>
      <c r="S12" s="2">
        <v>330000</v>
      </c>
      <c r="T12" s="2">
        <v>385000</v>
      </c>
      <c r="AM12" s="42"/>
    </row>
    <row r="13" spans="1:39" ht="13.2">
      <c r="A13" s="34" t="s">
        <v>117</v>
      </c>
      <c r="B13" s="5" t="s">
        <v>7</v>
      </c>
      <c r="C13" s="2">
        <v>110000</v>
      </c>
      <c r="D13" s="2">
        <v>122500</v>
      </c>
      <c r="E13" s="2">
        <v>137000</v>
      </c>
      <c r="F13" s="2">
        <v>162500</v>
      </c>
      <c r="G13" s="2">
        <v>193000</v>
      </c>
      <c r="H13" s="2">
        <v>227225</v>
      </c>
      <c r="I13" s="2">
        <v>250000</v>
      </c>
      <c r="J13" s="2">
        <v>265000</v>
      </c>
      <c r="K13" s="2">
        <v>280000</v>
      </c>
      <c r="L13" s="2">
        <v>290000</v>
      </c>
      <c r="M13" s="2">
        <v>335000</v>
      </c>
      <c r="N13" s="2">
        <v>375000</v>
      </c>
      <c r="O13" s="2">
        <v>370000</v>
      </c>
      <c r="P13" s="2">
        <v>380000</v>
      </c>
      <c r="Q13" s="2">
        <v>415000</v>
      </c>
      <c r="R13" s="2">
        <v>425000</v>
      </c>
      <c r="S13" s="2">
        <v>450000</v>
      </c>
      <c r="T13" s="2">
        <v>515000</v>
      </c>
      <c r="AM13" s="42"/>
    </row>
    <row r="14" spans="1:39" ht="13.2">
      <c r="A14" s="34" t="s">
        <v>118</v>
      </c>
      <c r="B14" s="5" t="s">
        <v>3</v>
      </c>
      <c r="C14" s="2">
        <v>195000</v>
      </c>
      <c r="D14" s="2">
        <v>227500</v>
      </c>
      <c r="E14" s="2">
        <v>247000</v>
      </c>
      <c r="F14" s="2">
        <v>294000</v>
      </c>
      <c r="G14" s="2">
        <v>330000</v>
      </c>
      <c r="H14" s="2">
        <v>365000</v>
      </c>
      <c r="I14" s="2">
        <v>410000</v>
      </c>
      <c r="J14" s="2">
        <v>435000</v>
      </c>
      <c r="K14" s="2">
        <v>460000</v>
      </c>
      <c r="L14" s="2">
        <v>495000</v>
      </c>
      <c r="M14" s="2">
        <v>552500</v>
      </c>
      <c r="N14" s="2">
        <v>630000</v>
      </c>
      <c r="O14" s="2">
        <v>675000</v>
      </c>
      <c r="P14" s="2">
        <v>675000</v>
      </c>
      <c r="Q14" s="2">
        <v>750000</v>
      </c>
      <c r="R14" s="2">
        <v>760000</v>
      </c>
      <c r="S14" s="2">
        <v>810000</v>
      </c>
      <c r="T14" s="2">
        <v>900000</v>
      </c>
      <c r="AM14" s="42"/>
    </row>
    <row r="15" spans="1:39" ht="13.2">
      <c r="A15" s="34" t="s">
        <v>119</v>
      </c>
      <c r="B15" s="5" t="s">
        <v>8</v>
      </c>
      <c r="C15" s="2">
        <v>125000</v>
      </c>
      <c r="D15" s="2">
        <v>130000</v>
      </c>
      <c r="E15" s="2">
        <v>141000</v>
      </c>
      <c r="F15" s="2">
        <v>164000</v>
      </c>
      <c r="G15" s="2">
        <v>187000</v>
      </c>
      <c r="H15" s="2">
        <v>212500</v>
      </c>
      <c r="I15" s="2">
        <v>249999</v>
      </c>
      <c r="J15" s="2">
        <v>250000</v>
      </c>
      <c r="K15" s="2">
        <v>280000</v>
      </c>
      <c r="L15" s="2">
        <v>292000</v>
      </c>
      <c r="M15" s="2">
        <v>322000</v>
      </c>
      <c r="N15" s="2">
        <v>374000</v>
      </c>
      <c r="O15" s="2">
        <v>362000</v>
      </c>
      <c r="P15" s="2">
        <v>387000</v>
      </c>
      <c r="Q15" s="2">
        <v>425000</v>
      </c>
      <c r="R15" s="2">
        <v>450000</v>
      </c>
      <c r="S15" s="2">
        <v>460000</v>
      </c>
      <c r="T15" s="2">
        <v>500000</v>
      </c>
      <c r="AM15" s="42"/>
    </row>
    <row r="16" spans="1:39" ht="13.2">
      <c r="A16" s="34" t="s">
        <v>120</v>
      </c>
      <c r="B16" s="5" t="s">
        <v>31</v>
      </c>
      <c r="C16" s="2">
        <v>114000</v>
      </c>
      <c r="D16" s="2">
        <v>130000</v>
      </c>
      <c r="E16" s="2">
        <v>142500</v>
      </c>
      <c r="F16" s="2">
        <v>160000</v>
      </c>
      <c r="G16" s="2">
        <v>189000</v>
      </c>
      <c r="H16" s="2">
        <v>210000</v>
      </c>
      <c r="I16" s="2">
        <v>249950</v>
      </c>
      <c r="J16" s="2">
        <v>280000</v>
      </c>
      <c r="K16" s="2">
        <v>300000</v>
      </c>
      <c r="L16" s="2">
        <v>312000</v>
      </c>
      <c r="M16" s="2">
        <v>331000</v>
      </c>
      <c r="N16" s="2">
        <v>360000</v>
      </c>
      <c r="O16" s="2">
        <v>350000</v>
      </c>
      <c r="P16" s="2">
        <v>333000</v>
      </c>
      <c r="Q16" s="2">
        <v>377750</v>
      </c>
      <c r="R16" s="2">
        <v>380000</v>
      </c>
      <c r="S16" s="2">
        <v>389050</v>
      </c>
      <c r="T16" s="2">
        <v>420400</v>
      </c>
      <c r="AM16" s="42"/>
    </row>
    <row r="17" spans="1:39" ht="13.2">
      <c r="A17" s="34" t="s">
        <v>121</v>
      </c>
      <c r="B17" s="5" t="s">
        <v>20</v>
      </c>
      <c r="C17" s="2">
        <v>96000</v>
      </c>
      <c r="D17" s="2">
        <v>102000</v>
      </c>
      <c r="E17" s="2">
        <v>115000</v>
      </c>
      <c r="F17" s="2">
        <v>124995</v>
      </c>
      <c r="G17" s="2">
        <v>143000</v>
      </c>
      <c r="H17" s="2">
        <v>157000</v>
      </c>
      <c r="I17" s="2">
        <v>187000</v>
      </c>
      <c r="J17" s="2">
        <v>222000</v>
      </c>
      <c r="K17" s="2">
        <v>234000</v>
      </c>
      <c r="L17" s="2">
        <v>244500</v>
      </c>
      <c r="M17" s="2">
        <v>249995</v>
      </c>
      <c r="N17" s="2">
        <v>267247.5</v>
      </c>
      <c r="O17" s="2">
        <v>267000</v>
      </c>
      <c r="P17" s="2">
        <v>250000</v>
      </c>
      <c r="Q17" s="2">
        <v>282500</v>
      </c>
      <c r="R17" s="2">
        <v>275000</v>
      </c>
      <c r="S17" s="2">
        <v>275000</v>
      </c>
      <c r="T17" s="2">
        <v>285000</v>
      </c>
      <c r="AM17" s="42"/>
    </row>
    <row r="18" spans="1:39" ht="13.2">
      <c r="A18" s="34" t="s">
        <v>122</v>
      </c>
      <c r="B18" s="5" t="s">
        <v>32</v>
      </c>
      <c r="C18" s="2">
        <v>105000</v>
      </c>
      <c r="D18" s="2">
        <v>118000</v>
      </c>
      <c r="E18" s="2">
        <v>125000</v>
      </c>
      <c r="F18" s="2">
        <v>139500</v>
      </c>
      <c r="G18" s="2">
        <v>162500</v>
      </c>
      <c r="H18" s="2">
        <v>179000</v>
      </c>
      <c r="I18" s="2">
        <v>210000</v>
      </c>
      <c r="J18" s="2">
        <v>238500</v>
      </c>
      <c r="K18" s="2">
        <v>248000</v>
      </c>
      <c r="L18" s="2">
        <v>250000</v>
      </c>
      <c r="M18" s="2">
        <v>276000</v>
      </c>
      <c r="N18" s="2">
        <v>299950</v>
      </c>
      <c r="O18" s="2">
        <v>290000</v>
      </c>
      <c r="P18" s="2">
        <v>280000</v>
      </c>
      <c r="Q18" s="2">
        <v>318000</v>
      </c>
      <c r="R18" s="2">
        <v>323000</v>
      </c>
      <c r="S18" s="2">
        <v>325000</v>
      </c>
      <c r="T18" s="2">
        <v>353000</v>
      </c>
      <c r="AM18" s="42"/>
    </row>
    <row r="19" spans="1:39" ht="13.2">
      <c r="A19" s="34" t="s">
        <v>123</v>
      </c>
      <c r="B19" s="5" t="s">
        <v>33</v>
      </c>
      <c r="C19" s="2">
        <v>104000</v>
      </c>
      <c r="D19" s="2">
        <v>115000</v>
      </c>
      <c r="E19" s="2">
        <v>140000</v>
      </c>
      <c r="F19" s="2">
        <v>155000</v>
      </c>
      <c r="G19" s="2">
        <v>180000</v>
      </c>
      <c r="H19" s="2">
        <v>200000</v>
      </c>
      <c r="I19" s="2">
        <v>239995</v>
      </c>
      <c r="J19" s="2">
        <v>250000</v>
      </c>
      <c r="K19" s="2">
        <v>270000</v>
      </c>
      <c r="L19" s="2">
        <v>275000</v>
      </c>
      <c r="M19" s="2">
        <v>297500</v>
      </c>
      <c r="N19" s="2">
        <v>323000</v>
      </c>
      <c r="O19" s="2">
        <v>320000</v>
      </c>
      <c r="P19" s="2">
        <v>325000</v>
      </c>
      <c r="Q19" s="2">
        <v>340000</v>
      </c>
      <c r="R19" s="2">
        <v>370000</v>
      </c>
      <c r="S19" s="2">
        <v>380000</v>
      </c>
      <c r="T19" s="2">
        <v>409500</v>
      </c>
      <c r="AM19" s="42"/>
    </row>
    <row r="20" spans="1:39" ht="13.2">
      <c r="A20" s="34" t="s">
        <v>124</v>
      </c>
      <c r="B20" s="5" t="s">
        <v>9</v>
      </c>
      <c r="C20" s="2">
        <v>155000</v>
      </c>
      <c r="D20" s="2">
        <v>182500</v>
      </c>
      <c r="E20" s="2">
        <v>210000</v>
      </c>
      <c r="F20" s="2">
        <v>244312</v>
      </c>
      <c r="G20" s="2">
        <v>295000</v>
      </c>
      <c r="H20" s="2">
        <v>310000</v>
      </c>
      <c r="I20" s="2">
        <v>345000</v>
      </c>
      <c r="J20" s="2">
        <v>342914</v>
      </c>
      <c r="K20" s="2">
        <v>360000</v>
      </c>
      <c r="L20" s="2">
        <v>391600</v>
      </c>
      <c r="M20" s="2">
        <v>427000</v>
      </c>
      <c r="N20" s="2">
        <v>499999</v>
      </c>
      <c r="O20" s="2">
        <v>475000</v>
      </c>
      <c r="P20" s="2">
        <v>482500</v>
      </c>
      <c r="Q20" s="2">
        <v>560000</v>
      </c>
      <c r="R20" s="2">
        <v>580000</v>
      </c>
      <c r="S20" s="2">
        <v>600000</v>
      </c>
      <c r="T20" s="2">
        <v>680000</v>
      </c>
      <c r="AM20" s="42"/>
    </row>
    <row r="21" spans="1:39" ht="13.2">
      <c r="A21" s="34" t="s">
        <v>125</v>
      </c>
      <c r="B21" s="5" t="s">
        <v>4</v>
      </c>
      <c r="C21" s="2">
        <v>360000</v>
      </c>
      <c r="D21" s="2">
        <v>405000</v>
      </c>
      <c r="E21" s="2">
        <v>430000</v>
      </c>
      <c r="F21" s="2">
        <v>480000</v>
      </c>
      <c r="G21" s="2">
        <v>595000</v>
      </c>
      <c r="H21" s="2">
        <v>650000</v>
      </c>
      <c r="I21" s="2">
        <v>685000</v>
      </c>
      <c r="J21" s="2">
        <v>700000</v>
      </c>
      <c r="K21" s="2">
        <v>810000</v>
      </c>
      <c r="L21" s="2">
        <v>875000</v>
      </c>
      <c r="M21" s="2">
        <v>970000</v>
      </c>
      <c r="N21" s="2">
        <v>1200000</v>
      </c>
      <c r="O21" s="2">
        <v>1300000</v>
      </c>
      <c r="P21" s="2">
        <v>1250000</v>
      </c>
      <c r="Q21" s="2">
        <v>1454000</v>
      </c>
      <c r="R21" s="2">
        <v>1575000</v>
      </c>
      <c r="S21" s="2">
        <v>1760000</v>
      </c>
      <c r="T21" s="2">
        <v>1952500</v>
      </c>
      <c r="AM21" s="42"/>
    </row>
    <row r="22" spans="1:39" ht="13.2">
      <c r="A22" s="34" t="s">
        <v>126</v>
      </c>
      <c r="B22" s="5" t="s">
        <v>25</v>
      </c>
      <c r="C22" s="2">
        <v>125000</v>
      </c>
      <c r="D22" s="2">
        <v>133000</v>
      </c>
      <c r="E22" s="2">
        <v>157000</v>
      </c>
      <c r="F22" s="2">
        <v>172975</v>
      </c>
      <c r="G22" s="2">
        <v>209950</v>
      </c>
      <c r="H22" s="2">
        <v>230000</v>
      </c>
      <c r="I22" s="2">
        <v>250000</v>
      </c>
      <c r="J22" s="2">
        <v>272000</v>
      </c>
      <c r="K22" s="2">
        <v>295000</v>
      </c>
      <c r="L22" s="2">
        <v>310000</v>
      </c>
      <c r="M22" s="2">
        <v>341000</v>
      </c>
      <c r="N22" s="2">
        <v>387725</v>
      </c>
      <c r="O22" s="2">
        <v>397000</v>
      </c>
      <c r="P22" s="2">
        <v>370000</v>
      </c>
      <c r="Q22" s="2">
        <v>425000</v>
      </c>
      <c r="R22" s="2">
        <v>419950</v>
      </c>
      <c r="S22" s="2">
        <v>440000</v>
      </c>
      <c r="T22" s="2">
        <v>477000</v>
      </c>
      <c r="AM22" s="42"/>
    </row>
    <row r="23" spans="1:39" ht="13.2">
      <c r="A23" s="34" t="s">
        <v>127</v>
      </c>
      <c r="B23" s="5" t="s">
        <v>10</v>
      </c>
      <c r="C23" s="2">
        <v>130000</v>
      </c>
      <c r="D23" s="2">
        <v>136050</v>
      </c>
      <c r="E23" s="2">
        <v>164000</v>
      </c>
      <c r="F23" s="2">
        <v>180000</v>
      </c>
      <c r="G23" s="2">
        <v>224000</v>
      </c>
      <c r="H23" s="2">
        <v>247000</v>
      </c>
      <c r="I23" s="2">
        <v>270000</v>
      </c>
      <c r="J23" s="2">
        <v>275000</v>
      </c>
      <c r="K23" s="2">
        <v>290000</v>
      </c>
      <c r="L23" s="2">
        <v>305000</v>
      </c>
      <c r="M23" s="2">
        <v>335000</v>
      </c>
      <c r="N23" s="2">
        <v>383000</v>
      </c>
      <c r="O23" s="2">
        <v>385000</v>
      </c>
      <c r="P23" s="2">
        <v>377400</v>
      </c>
      <c r="Q23" s="2">
        <v>417500</v>
      </c>
      <c r="R23" s="2">
        <v>436950</v>
      </c>
      <c r="S23" s="2">
        <v>460000</v>
      </c>
      <c r="T23" s="2">
        <v>497750</v>
      </c>
      <c r="AM23" s="42"/>
    </row>
    <row r="24" spans="1:39" ht="13.2">
      <c r="A24" s="34" t="s">
        <v>128</v>
      </c>
      <c r="B24" s="5" t="s">
        <v>11</v>
      </c>
      <c r="C24" s="2">
        <v>83000</v>
      </c>
      <c r="D24" s="2">
        <v>93000</v>
      </c>
      <c r="E24" s="2">
        <v>104000</v>
      </c>
      <c r="F24" s="2">
        <v>120000</v>
      </c>
      <c r="G24" s="2">
        <v>140000</v>
      </c>
      <c r="H24" s="2">
        <v>160000</v>
      </c>
      <c r="I24" s="2">
        <v>189995</v>
      </c>
      <c r="J24" s="2">
        <v>215000</v>
      </c>
      <c r="K24" s="2">
        <v>230000</v>
      </c>
      <c r="L24" s="2">
        <v>239000</v>
      </c>
      <c r="M24" s="2">
        <v>250000</v>
      </c>
      <c r="N24" s="2">
        <v>283000</v>
      </c>
      <c r="O24" s="2">
        <v>280000</v>
      </c>
      <c r="P24" s="2">
        <v>267250</v>
      </c>
      <c r="Q24" s="2">
        <v>300000</v>
      </c>
      <c r="R24" s="2">
        <v>308500</v>
      </c>
      <c r="S24" s="2">
        <v>322500</v>
      </c>
      <c r="T24" s="2">
        <v>360000</v>
      </c>
      <c r="AM24" s="42"/>
    </row>
    <row r="25" spans="1:39" ht="13.2">
      <c r="A25" s="34" t="s">
        <v>129</v>
      </c>
      <c r="B25" s="5" t="s">
        <v>26</v>
      </c>
      <c r="C25" s="2">
        <v>123500</v>
      </c>
      <c r="D25" s="2">
        <v>135000</v>
      </c>
      <c r="E25" s="2">
        <v>150000</v>
      </c>
      <c r="F25" s="2">
        <v>179950</v>
      </c>
      <c r="G25" s="2">
        <v>199950</v>
      </c>
      <c r="H25" s="2">
        <v>220000</v>
      </c>
      <c r="I25" s="2">
        <v>250000</v>
      </c>
      <c r="J25" s="2">
        <v>250000</v>
      </c>
      <c r="K25" s="2">
        <v>290000</v>
      </c>
      <c r="L25" s="2">
        <v>295000</v>
      </c>
      <c r="M25" s="2">
        <v>329950</v>
      </c>
      <c r="N25" s="2">
        <v>375000</v>
      </c>
      <c r="O25" s="2">
        <v>360000</v>
      </c>
      <c r="P25" s="2">
        <v>380000</v>
      </c>
      <c r="Q25" s="2">
        <v>449440</v>
      </c>
      <c r="R25" s="2">
        <v>460000</v>
      </c>
      <c r="S25" s="2">
        <v>443000</v>
      </c>
      <c r="T25" s="2">
        <v>516000</v>
      </c>
      <c r="AM25" s="42"/>
    </row>
    <row r="26" spans="1:39" ht="13.2">
      <c r="A26" s="34" t="s">
        <v>130</v>
      </c>
      <c r="B26" s="5" t="s">
        <v>12</v>
      </c>
      <c r="C26" s="2">
        <v>66750</v>
      </c>
      <c r="D26" s="2">
        <v>72500</v>
      </c>
      <c r="E26" s="2">
        <v>78500</v>
      </c>
      <c r="F26" s="2">
        <v>89995</v>
      </c>
      <c r="G26" s="2">
        <v>115000</v>
      </c>
      <c r="H26" s="2">
        <v>135000</v>
      </c>
      <c r="I26" s="2">
        <v>170000</v>
      </c>
      <c r="J26" s="2">
        <v>200000</v>
      </c>
      <c r="K26" s="2">
        <v>220000</v>
      </c>
      <c r="L26" s="2">
        <v>230000</v>
      </c>
      <c r="M26" s="2">
        <v>240000</v>
      </c>
      <c r="N26" s="2">
        <v>250000</v>
      </c>
      <c r="O26" s="2">
        <v>267000</v>
      </c>
      <c r="P26" s="2">
        <v>235000</v>
      </c>
      <c r="Q26" s="2">
        <v>250000</v>
      </c>
      <c r="R26" s="2">
        <v>248000</v>
      </c>
      <c r="S26" s="2">
        <v>250000</v>
      </c>
      <c r="T26" s="2">
        <v>265000</v>
      </c>
      <c r="AM26" s="42"/>
    </row>
    <row r="27" spans="1:39" ht="13.2">
      <c r="A27" s="34" t="s">
        <v>131</v>
      </c>
      <c r="B27" s="5" t="s">
        <v>21</v>
      </c>
      <c r="C27" s="2">
        <v>98500</v>
      </c>
      <c r="D27" s="2">
        <v>110000</v>
      </c>
      <c r="E27" s="2">
        <v>119000</v>
      </c>
      <c r="F27" s="2">
        <v>131995</v>
      </c>
      <c r="G27" s="2">
        <v>155500</v>
      </c>
      <c r="H27" s="2">
        <v>182500</v>
      </c>
      <c r="I27" s="2">
        <v>219000</v>
      </c>
      <c r="J27" s="2">
        <v>249000</v>
      </c>
      <c r="K27" s="2">
        <v>260000</v>
      </c>
      <c r="L27" s="2">
        <v>266500</v>
      </c>
      <c r="M27" s="2">
        <v>288775</v>
      </c>
      <c r="N27" s="2">
        <v>324995</v>
      </c>
      <c r="O27" s="2">
        <v>315000</v>
      </c>
      <c r="P27" s="2">
        <v>300000</v>
      </c>
      <c r="Q27" s="2">
        <v>330000</v>
      </c>
      <c r="R27" s="2">
        <v>340000</v>
      </c>
      <c r="S27" s="2">
        <v>350000</v>
      </c>
      <c r="T27" s="2">
        <v>365000</v>
      </c>
      <c r="AM27" s="42"/>
    </row>
    <row r="28" spans="1:39" ht="13.2">
      <c r="A28" s="34" t="s">
        <v>132</v>
      </c>
      <c r="B28" s="5" t="s">
        <v>34</v>
      </c>
      <c r="C28" s="2">
        <v>180000</v>
      </c>
      <c r="D28" s="2">
        <v>206875</v>
      </c>
      <c r="E28" s="2">
        <v>243500</v>
      </c>
      <c r="F28" s="2">
        <v>278000</v>
      </c>
      <c r="G28" s="2">
        <v>333000</v>
      </c>
      <c r="H28" s="2">
        <v>338500</v>
      </c>
      <c r="I28" s="2">
        <v>370000</v>
      </c>
      <c r="J28" s="2">
        <v>399950</v>
      </c>
      <c r="K28" s="2">
        <v>433000</v>
      </c>
      <c r="L28" s="2">
        <v>450000</v>
      </c>
      <c r="M28" s="2">
        <v>490000</v>
      </c>
      <c r="N28" s="2">
        <v>580000</v>
      </c>
      <c r="O28" s="2">
        <v>580000</v>
      </c>
      <c r="P28" s="2">
        <v>585000</v>
      </c>
      <c r="Q28" s="2">
        <v>645000</v>
      </c>
      <c r="R28" s="2">
        <v>665000</v>
      </c>
      <c r="S28" s="2">
        <v>675664</v>
      </c>
      <c r="T28" s="2">
        <v>742500</v>
      </c>
      <c r="AM28" s="42"/>
    </row>
    <row r="29" spans="1:39" ht="13.2">
      <c r="A29" s="34" t="s">
        <v>133</v>
      </c>
      <c r="B29" s="5" t="s">
        <v>13</v>
      </c>
      <c r="C29" s="2">
        <v>125000</v>
      </c>
      <c r="D29" s="2">
        <v>135750</v>
      </c>
      <c r="E29" s="2">
        <v>150000</v>
      </c>
      <c r="F29" s="2">
        <v>178000</v>
      </c>
      <c r="G29" s="2">
        <v>225000</v>
      </c>
      <c r="H29" s="2">
        <v>249000</v>
      </c>
      <c r="I29" s="2">
        <v>250000</v>
      </c>
      <c r="J29" s="2">
        <v>280000</v>
      </c>
      <c r="K29" s="2">
        <v>295720</v>
      </c>
      <c r="L29" s="2">
        <v>315000</v>
      </c>
      <c r="M29" s="2">
        <v>335000</v>
      </c>
      <c r="N29" s="2">
        <v>390000</v>
      </c>
      <c r="O29" s="2">
        <v>380000</v>
      </c>
      <c r="P29" s="2">
        <v>400000</v>
      </c>
      <c r="Q29" s="2">
        <v>430000</v>
      </c>
      <c r="R29" s="2">
        <v>462000</v>
      </c>
      <c r="S29" s="2">
        <v>485000</v>
      </c>
      <c r="T29" s="2">
        <v>500000</v>
      </c>
      <c r="AM29" s="42"/>
    </row>
    <row r="30" spans="1:39" ht="13.2">
      <c r="A30" s="34" t="s">
        <v>134</v>
      </c>
      <c r="B30" s="5" t="s">
        <v>27</v>
      </c>
      <c r="C30" s="2">
        <v>99950</v>
      </c>
      <c r="D30" s="2">
        <v>108000</v>
      </c>
      <c r="E30" s="2">
        <v>120000</v>
      </c>
      <c r="F30" s="2">
        <v>134000</v>
      </c>
      <c r="G30" s="2">
        <v>157950</v>
      </c>
      <c r="H30" s="2">
        <v>172000</v>
      </c>
      <c r="I30" s="2">
        <v>200000</v>
      </c>
      <c r="J30" s="2">
        <v>227500</v>
      </c>
      <c r="K30" s="2">
        <v>244000</v>
      </c>
      <c r="L30" s="2">
        <v>249995</v>
      </c>
      <c r="M30" s="2">
        <v>267500</v>
      </c>
      <c r="N30" s="2">
        <v>297500</v>
      </c>
      <c r="O30" s="2">
        <v>287500</v>
      </c>
      <c r="P30" s="2">
        <v>268000</v>
      </c>
      <c r="Q30" s="2">
        <v>300000</v>
      </c>
      <c r="R30" s="2">
        <v>300000</v>
      </c>
      <c r="S30" s="2">
        <v>310000</v>
      </c>
      <c r="T30" s="2">
        <v>335000</v>
      </c>
      <c r="AM30" s="42"/>
    </row>
    <row r="31" spans="1:39" ht="13.2">
      <c r="A31" s="34" t="s">
        <v>135</v>
      </c>
      <c r="B31" s="5" t="s">
        <v>14</v>
      </c>
      <c r="C31" s="2">
        <v>117000</v>
      </c>
      <c r="D31" s="2">
        <v>149950</v>
      </c>
      <c r="E31" s="2">
        <v>165000</v>
      </c>
      <c r="F31" s="2">
        <v>195000</v>
      </c>
      <c r="G31" s="2">
        <v>225000</v>
      </c>
      <c r="H31" s="2">
        <v>249995</v>
      </c>
      <c r="I31" s="2">
        <v>265000</v>
      </c>
      <c r="J31" s="2">
        <v>275000</v>
      </c>
      <c r="K31" s="2">
        <v>298000</v>
      </c>
      <c r="L31" s="2">
        <v>299950</v>
      </c>
      <c r="M31" s="2">
        <v>320000</v>
      </c>
      <c r="N31" s="2">
        <v>380000</v>
      </c>
      <c r="O31" s="2">
        <v>380000</v>
      </c>
      <c r="P31" s="2">
        <v>382000</v>
      </c>
      <c r="Q31" s="2">
        <v>393000</v>
      </c>
      <c r="R31" s="2">
        <v>392500</v>
      </c>
      <c r="S31" s="2">
        <v>405000</v>
      </c>
      <c r="T31" s="2">
        <v>435000</v>
      </c>
      <c r="AM31" s="42"/>
    </row>
    <row r="32" spans="1:39" ht="13.2">
      <c r="A32" s="34" t="s">
        <v>136</v>
      </c>
      <c r="B32" s="5" t="s">
        <v>22</v>
      </c>
      <c r="C32" s="2">
        <v>82000</v>
      </c>
      <c r="D32" s="2">
        <v>88000</v>
      </c>
      <c r="E32" s="2">
        <v>93500</v>
      </c>
      <c r="F32" s="2">
        <v>106000</v>
      </c>
      <c r="G32" s="2">
        <v>126500</v>
      </c>
      <c r="H32" s="2">
        <v>145000</v>
      </c>
      <c r="I32" s="2">
        <v>181000</v>
      </c>
      <c r="J32" s="2">
        <v>210000</v>
      </c>
      <c r="K32" s="2">
        <v>227000</v>
      </c>
      <c r="L32" s="2">
        <v>237000</v>
      </c>
      <c r="M32" s="2">
        <v>249995</v>
      </c>
      <c r="N32" s="2">
        <v>278000</v>
      </c>
      <c r="O32" s="2">
        <v>268000</v>
      </c>
      <c r="P32" s="2">
        <v>250000</v>
      </c>
      <c r="Q32" s="2">
        <v>271000</v>
      </c>
      <c r="R32" s="2">
        <v>275000</v>
      </c>
      <c r="S32" s="2">
        <v>290000</v>
      </c>
      <c r="T32" s="2">
        <v>333000</v>
      </c>
      <c r="AM32" s="42"/>
    </row>
    <row r="33" spans="1:39" ht="13.2">
      <c r="A33" s="34" t="s">
        <v>137</v>
      </c>
      <c r="B33" s="5" t="s">
        <v>5</v>
      </c>
      <c r="C33" s="2">
        <v>155000</v>
      </c>
      <c r="D33" s="2">
        <v>175500</v>
      </c>
      <c r="E33" s="2">
        <v>189475</v>
      </c>
      <c r="F33" s="2">
        <v>239000</v>
      </c>
      <c r="G33" s="2">
        <v>270500</v>
      </c>
      <c r="H33" s="2">
        <v>295000</v>
      </c>
      <c r="I33" s="2">
        <v>328000</v>
      </c>
      <c r="J33" s="2">
        <v>345000</v>
      </c>
      <c r="K33" s="2">
        <v>382500</v>
      </c>
      <c r="L33" s="2">
        <v>410000</v>
      </c>
      <c r="M33" s="2">
        <v>450000</v>
      </c>
      <c r="N33" s="2">
        <v>500000</v>
      </c>
      <c r="O33" s="2">
        <v>500000</v>
      </c>
      <c r="P33" s="2">
        <v>530000</v>
      </c>
      <c r="Q33" s="2">
        <v>577500</v>
      </c>
      <c r="R33" s="2">
        <v>585000</v>
      </c>
      <c r="S33" s="2">
        <v>630000</v>
      </c>
      <c r="T33" s="2">
        <v>675000</v>
      </c>
      <c r="AM33" s="42"/>
    </row>
    <row r="34" spans="1:39" ht="13.2">
      <c r="A34" s="34" t="s">
        <v>138</v>
      </c>
      <c r="B34" s="5" t="s">
        <v>6</v>
      </c>
      <c r="C34" s="2">
        <v>228000</v>
      </c>
      <c r="D34" s="2">
        <v>263000</v>
      </c>
      <c r="E34" s="2">
        <v>290000</v>
      </c>
      <c r="F34" s="2">
        <v>340000</v>
      </c>
      <c r="G34" s="2">
        <v>400000</v>
      </c>
      <c r="H34" s="2">
        <v>437000</v>
      </c>
      <c r="I34" s="2">
        <v>485000</v>
      </c>
      <c r="J34" s="2">
        <v>499000</v>
      </c>
      <c r="K34" s="2">
        <v>540000</v>
      </c>
      <c r="L34" s="2">
        <v>585000</v>
      </c>
      <c r="M34" s="2">
        <v>640000</v>
      </c>
      <c r="N34" s="2">
        <v>755000</v>
      </c>
      <c r="O34" s="2">
        <v>830000</v>
      </c>
      <c r="P34" s="2">
        <v>825000</v>
      </c>
      <c r="Q34" s="2">
        <v>920000</v>
      </c>
      <c r="R34" s="2">
        <v>980007</v>
      </c>
      <c r="S34" s="2">
        <v>1150000</v>
      </c>
      <c r="T34" s="2">
        <v>1350000</v>
      </c>
      <c r="AM34" s="42"/>
    </row>
    <row r="35" spans="1:39" ht="13.2">
      <c r="A35" s="34"/>
      <c r="B35" s="5"/>
      <c r="C35" s="2"/>
      <c r="D35" s="2"/>
      <c r="E35" s="2"/>
      <c r="F35" s="2"/>
      <c r="G35" s="2"/>
      <c r="H35" s="2"/>
      <c r="I35" s="2"/>
      <c r="J35" s="2"/>
      <c r="K35" s="2"/>
      <c r="L35" s="2"/>
      <c r="M35" s="2"/>
      <c r="N35" s="2"/>
      <c r="O35" s="2"/>
      <c r="P35" s="2"/>
      <c r="Q35" s="2"/>
      <c r="R35" s="2"/>
      <c r="S35" s="2"/>
      <c r="T35" s="2"/>
      <c r="AM35" s="42"/>
    </row>
    <row r="36" spans="1:39" ht="13.2">
      <c r="A36" s="56" t="s">
        <v>49</v>
      </c>
      <c r="B36" s="56" t="s">
        <v>48</v>
      </c>
      <c r="C36" s="57" t="s">
        <v>150</v>
      </c>
      <c r="D36" s="57" t="s">
        <v>151</v>
      </c>
      <c r="E36" s="57" t="s">
        <v>152</v>
      </c>
      <c r="F36" s="57" t="s">
        <v>153</v>
      </c>
      <c r="G36" s="57" t="s">
        <v>154</v>
      </c>
      <c r="H36" s="57" t="s">
        <v>155</v>
      </c>
      <c r="I36" s="57" t="s">
        <v>156</v>
      </c>
      <c r="J36" s="57" t="s">
        <v>157</v>
      </c>
      <c r="K36" s="57" t="s">
        <v>158</v>
      </c>
      <c r="L36" s="57" t="s">
        <v>159</v>
      </c>
      <c r="M36" s="57" t="s">
        <v>160</v>
      </c>
      <c r="N36" s="57" t="s">
        <v>161</v>
      </c>
      <c r="O36" s="57" t="s">
        <v>162</v>
      </c>
      <c r="P36" s="57" t="s">
        <v>163</v>
      </c>
      <c r="Q36" s="57" t="s">
        <v>164</v>
      </c>
      <c r="R36" s="57" t="s">
        <v>165</v>
      </c>
      <c r="S36" s="57" t="s">
        <v>166</v>
      </c>
      <c r="T36" s="57" t="s">
        <v>167</v>
      </c>
      <c r="AM36" s="42"/>
    </row>
    <row r="37" spans="1:39" ht="13.2">
      <c r="A37" s="46" t="s">
        <v>169</v>
      </c>
      <c r="B37" s="5" t="s">
        <v>0</v>
      </c>
      <c r="C37" s="2">
        <v>165000</v>
      </c>
      <c r="D37" s="2">
        <v>180000</v>
      </c>
      <c r="E37" s="2">
        <v>195000</v>
      </c>
      <c r="F37" s="2">
        <v>230000</v>
      </c>
      <c r="G37" s="2">
        <v>259950</v>
      </c>
      <c r="H37" s="2">
        <v>280000</v>
      </c>
      <c r="I37" s="2">
        <v>315000</v>
      </c>
      <c r="J37" s="2">
        <v>320000</v>
      </c>
      <c r="K37" s="2">
        <v>345000</v>
      </c>
      <c r="L37" s="2">
        <v>370512.5</v>
      </c>
      <c r="M37" s="2">
        <v>410000</v>
      </c>
      <c r="N37" s="2">
        <v>465000</v>
      </c>
      <c r="O37" s="2">
        <v>473000</v>
      </c>
      <c r="P37" s="2">
        <v>499000</v>
      </c>
      <c r="Q37" s="2">
        <v>550000</v>
      </c>
      <c r="R37" s="2">
        <v>570000</v>
      </c>
      <c r="S37" s="2">
        <v>585000</v>
      </c>
      <c r="T37" s="2">
        <v>649950</v>
      </c>
      <c r="AM37" s="42"/>
    </row>
    <row r="38" spans="1:39" ht="13.2">
      <c r="A38" s="46" t="s">
        <v>170</v>
      </c>
      <c r="B38" s="5" t="s">
        <v>15</v>
      </c>
      <c r="C38" s="2">
        <v>114500</v>
      </c>
      <c r="D38" s="2">
        <v>125000</v>
      </c>
      <c r="E38" s="2">
        <v>136000</v>
      </c>
      <c r="F38" s="2">
        <v>154950</v>
      </c>
      <c r="G38" s="2">
        <v>175000</v>
      </c>
      <c r="H38" s="2">
        <v>195000</v>
      </c>
      <c r="I38" s="2">
        <v>230000</v>
      </c>
      <c r="J38" s="2">
        <v>249950</v>
      </c>
      <c r="K38" s="2">
        <v>267000</v>
      </c>
      <c r="L38" s="2">
        <v>275500</v>
      </c>
      <c r="M38" s="2">
        <v>299000</v>
      </c>
      <c r="N38" s="2">
        <v>329950</v>
      </c>
      <c r="O38" s="2">
        <v>323000</v>
      </c>
      <c r="P38" s="2">
        <v>320000</v>
      </c>
      <c r="Q38" s="2">
        <v>360000</v>
      </c>
      <c r="R38" s="2">
        <v>367000</v>
      </c>
      <c r="S38" s="2">
        <v>375000</v>
      </c>
      <c r="T38" s="2">
        <v>400000</v>
      </c>
      <c r="AM38" s="42"/>
    </row>
    <row r="39" spans="1:39" ht="13.2">
      <c r="A39" s="47" t="s">
        <v>145</v>
      </c>
      <c r="B39" s="5" t="s">
        <v>44</v>
      </c>
      <c r="C39" s="2">
        <v>130000</v>
      </c>
      <c r="D39" s="2">
        <v>145000</v>
      </c>
      <c r="E39" s="2">
        <v>157500</v>
      </c>
      <c r="F39" s="2">
        <v>180000</v>
      </c>
      <c r="G39" s="2">
        <v>210000</v>
      </c>
      <c r="H39" s="2">
        <v>230000</v>
      </c>
      <c r="I39" s="2">
        <v>250000</v>
      </c>
      <c r="J39" s="2">
        <v>270000</v>
      </c>
      <c r="K39" s="2">
        <v>293500</v>
      </c>
      <c r="L39" s="2">
        <v>310000</v>
      </c>
      <c r="M39" s="2">
        <v>338000</v>
      </c>
      <c r="N39" s="2">
        <v>375000</v>
      </c>
      <c r="O39" s="2">
        <v>375000</v>
      </c>
      <c r="P39" s="2">
        <v>386500</v>
      </c>
      <c r="Q39" s="2">
        <v>432500</v>
      </c>
      <c r="R39" s="2">
        <v>445000</v>
      </c>
      <c r="S39" s="2">
        <v>455000</v>
      </c>
      <c r="T39" s="2">
        <v>495000</v>
      </c>
      <c r="AM39" s="42"/>
    </row>
  </sheetData>
  <pageMargins left="0.7" right="0.7" top="0.75" bottom="0.75" header="0.3" footer="0.3"/>
  <pageSetup paperSize="9" scale="90" orientation="portrait"/>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V39"/>
  <sheetViews>
    <sheetView workbookViewId="0">
      <pane xSplit="2" ySplit="2" topLeftCell="BJ12" activePane="bottomRight" state="frozen"/>
      <selection activeCell="B45" sqref="B45"/>
      <selection pane="topRight" activeCell="B45" sqref="B45"/>
      <selection pane="bottomLeft" activeCell="B45" sqref="B45"/>
      <selection pane="bottomRight" activeCell="BO36" sqref="BO36"/>
    </sheetView>
  </sheetViews>
  <sheetFormatPr defaultRowHeight="12.75" customHeight="1"/>
  <cols>
    <col min="1" max="1" width="13.44140625" customWidth="1"/>
    <col min="2" max="2" width="21.44140625" customWidth="1"/>
    <col min="3" max="74" width="11.109375" bestFit="1" customWidth="1"/>
  </cols>
  <sheetData>
    <row r="1" spans="1:74" s="6" customFormat="1" ht="13.5" customHeight="1">
      <c r="C1" s="71">
        <v>1996</v>
      </c>
      <c r="D1" s="71"/>
      <c r="E1" s="71"/>
      <c r="F1" s="71"/>
      <c r="G1" s="71">
        <v>1997</v>
      </c>
      <c r="H1" s="71"/>
      <c r="I1" s="71"/>
      <c r="J1" s="71"/>
      <c r="K1" s="71">
        <v>1998</v>
      </c>
      <c r="L1" s="71"/>
      <c r="M1" s="71"/>
      <c r="N1" s="71"/>
      <c r="O1" s="71">
        <v>1999</v>
      </c>
      <c r="P1" s="71"/>
      <c r="Q1" s="71"/>
      <c r="R1" s="71"/>
      <c r="S1" s="71">
        <v>2000</v>
      </c>
      <c r="T1" s="71"/>
      <c r="U1" s="71"/>
      <c r="V1" s="71"/>
      <c r="W1" s="71">
        <v>2001</v>
      </c>
      <c r="X1" s="71"/>
      <c r="Y1" s="71"/>
      <c r="Z1" s="71"/>
      <c r="AA1" s="71">
        <v>2002</v>
      </c>
      <c r="AB1" s="71"/>
      <c r="AC1" s="71"/>
      <c r="AD1" s="71"/>
      <c r="AE1" s="71">
        <v>2003</v>
      </c>
      <c r="AF1" s="71"/>
      <c r="AG1" s="71"/>
      <c r="AH1" s="71"/>
      <c r="AI1" s="71">
        <v>2004</v>
      </c>
      <c r="AJ1" s="71"/>
      <c r="AK1" s="71"/>
      <c r="AL1" s="71"/>
      <c r="AM1" s="71">
        <v>2005</v>
      </c>
      <c r="AN1" s="71"/>
      <c r="AO1" s="71"/>
      <c r="AP1" s="71"/>
      <c r="AQ1" s="71">
        <v>2006</v>
      </c>
      <c r="AR1" s="71"/>
      <c r="AS1" s="71"/>
      <c r="AT1" s="71"/>
      <c r="AU1" s="71">
        <v>2007</v>
      </c>
      <c r="AV1" s="71"/>
      <c r="AW1" s="71"/>
      <c r="AX1" s="71"/>
      <c r="AY1" s="71">
        <v>2008</v>
      </c>
      <c r="AZ1" s="71"/>
      <c r="BA1" s="71"/>
      <c r="BB1" s="71"/>
      <c r="BC1" s="65">
        <v>2009</v>
      </c>
      <c r="BD1" s="66"/>
      <c r="BE1" s="66"/>
      <c r="BF1" s="66"/>
      <c r="BG1" s="72">
        <v>2010</v>
      </c>
      <c r="BH1" s="72"/>
      <c r="BI1" s="72"/>
      <c r="BJ1" s="72"/>
      <c r="BK1" s="72">
        <v>2011</v>
      </c>
      <c r="BL1" s="72"/>
      <c r="BM1" s="72"/>
      <c r="BN1" s="72"/>
      <c r="BO1" s="72">
        <v>2012</v>
      </c>
      <c r="BP1" s="72"/>
      <c r="BQ1" s="72"/>
      <c r="BR1" s="72"/>
      <c r="BS1" s="72">
        <v>2013</v>
      </c>
      <c r="BT1" s="72"/>
      <c r="BU1" s="72"/>
      <c r="BV1" s="72"/>
    </row>
    <row r="2" spans="1:74" s="6" customFormat="1" ht="13.5" customHeight="1">
      <c r="A2" s="14" t="s">
        <v>49</v>
      </c>
      <c r="B2" s="14" t="s">
        <v>48</v>
      </c>
      <c r="C2" s="15" t="s">
        <v>84</v>
      </c>
      <c r="D2" s="15" t="s">
        <v>85</v>
      </c>
      <c r="E2" s="15" t="s">
        <v>86</v>
      </c>
      <c r="F2" s="15" t="s">
        <v>87</v>
      </c>
      <c r="G2" s="15" t="s">
        <v>84</v>
      </c>
      <c r="H2" s="15" t="s">
        <v>85</v>
      </c>
      <c r="I2" s="15" t="s">
        <v>86</v>
      </c>
      <c r="J2" s="15" t="s">
        <v>87</v>
      </c>
      <c r="K2" s="15" t="s">
        <v>84</v>
      </c>
      <c r="L2" s="15" t="s">
        <v>85</v>
      </c>
      <c r="M2" s="15" t="s">
        <v>86</v>
      </c>
      <c r="N2" s="15" t="s">
        <v>87</v>
      </c>
      <c r="O2" s="15" t="s">
        <v>84</v>
      </c>
      <c r="P2" s="15" t="s">
        <v>85</v>
      </c>
      <c r="Q2" s="15" t="s">
        <v>86</v>
      </c>
      <c r="R2" s="15" t="s">
        <v>87</v>
      </c>
      <c r="S2" s="15" t="s">
        <v>84</v>
      </c>
      <c r="T2" s="15" t="s">
        <v>85</v>
      </c>
      <c r="U2" s="15" t="s">
        <v>86</v>
      </c>
      <c r="V2" s="15" t="s">
        <v>87</v>
      </c>
      <c r="W2" s="15" t="s">
        <v>84</v>
      </c>
      <c r="X2" s="15" t="s">
        <v>85</v>
      </c>
      <c r="Y2" s="15" t="s">
        <v>86</v>
      </c>
      <c r="Z2" s="15" t="s">
        <v>87</v>
      </c>
      <c r="AA2" s="15" t="s">
        <v>84</v>
      </c>
      <c r="AB2" s="15" t="s">
        <v>85</v>
      </c>
      <c r="AC2" s="15" t="s">
        <v>88</v>
      </c>
      <c r="AD2" s="15" t="s">
        <v>87</v>
      </c>
      <c r="AE2" s="15" t="s">
        <v>89</v>
      </c>
      <c r="AF2" s="15" t="s">
        <v>90</v>
      </c>
      <c r="AG2" s="15" t="s">
        <v>86</v>
      </c>
      <c r="AH2" s="15" t="s">
        <v>87</v>
      </c>
      <c r="AI2" s="15" t="s">
        <v>84</v>
      </c>
      <c r="AJ2" s="15" t="s">
        <v>85</v>
      </c>
      <c r="AK2" s="15" t="s">
        <v>86</v>
      </c>
      <c r="AL2" s="15" t="s">
        <v>87</v>
      </c>
      <c r="AM2" s="15" t="s">
        <v>84</v>
      </c>
      <c r="AN2" s="15" t="s">
        <v>85</v>
      </c>
      <c r="AO2" s="29" t="s">
        <v>86</v>
      </c>
      <c r="AP2" s="29" t="s">
        <v>87</v>
      </c>
      <c r="AQ2" s="29" t="s">
        <v>89</v>
      </c>
      <c r="AR2" s="29" t="s">
        <v>90</v>
      </c>
      <c r="AS2" s="29" t="s">
        <v>86</v>
      </c>
      <c r="AT2" s="29" t="s">
        <v>87</v>
      </c>
      <c r="AU2" s="15" t="s">
        <v>84</v>
      </c>
      <c r="AV2" s="15" t="s">
        <v>85</v>
      </c>
      <c r="AW2" s="15" t="s">
        <v>86</v>
      </c>
      <c r="AX2" s="15" t="s">
        <v>87</v>
      </c>
      <c r="AY2" s="15" t="s">
        <v>84</v>
      </c>
      <c r="AZ2" s="15" t="s">
        <v>85</v>
      </c>
      <c r="BA2" s="15" t="s">
        <v>86</v>
      </c>
      <c r="BB2" s="29" t="s">
        <v>87</v>
      </c>
      <c r="BC2" s="35" t="s">
        <v>84</v>
      </c>
      <c r="BD2" s="35" t="s">
        <v>85</v>
      </c>
      <c r="BE2" s="33" t="s">
        <v>86</v>
      </c>
      <c r="BF2" s="33" t="s">
        <v>87</v>
      </c>
      <c r="BG2" s="35" t="s">
        <v>84</v>
      </c>
      <c r="BH2" s="35" t="s">
        <v>85</v>
      </c>
      <c r="BI2" s="29" t="s">
        <v>86</v>
      </c>
      <c r="BJ2" s="29" t="s">
        <v>87</v>
      </c>
      <c r="BK2" s="29" t="s">
        <v>84</v>
      </c>
      <c r="BL2" s="29" t="s">
        <v>85</v>
      </c>
      <c r="BM2" s="29" t="s">
        <v>86</v>
      </c>
      <c r="BN2" s="29" t="s">
        <v>87</v>
      </c>
      <c r="BO2" s="29" t="s">
        <v>84</v>
      </c>
      <c r="BP2" s="29" t="s">
        <v>85</v>
      </c>
      <c r="BQ2" s="29" t="s">
        <v>86</v>
      </c>
      <c r="BR2" s="29" t="s">
        <v>87</v>
      </c>
      <c r="BS2" s="29" t="s">
        <v>84</v>
      </c>
      <c r="BT2" s="29" t="s">
        <v>85</v>
      </c>
      <c r="BU2" s="29" t="s">
        <v>86</v>
      </c>
      <c r="BV2" s="29" t="s">
        <v>87</v>
      </c>
    </row>
    <row r="3" spans="1:74" s="6" customFormat="1" ht="13.2">
      <c r="A3" s="34" t="s">
        <v>106</v>
      </c>
      <c r="B3" s="5" t="s">
        <v>2</v>
      </c>
      <c r="C3" s="2">
        <v>93775</v>
      </c>
      <c r="D3" s="2">
        <v>68500</v>
      </c>
      <c r="E3" s="2">
        <v>94500</v>
      </c>
      <c r="F3" s="2">
        <v>93925</v>
      </c>
      <c r="G3" s="2">
        <v>108500</v>
      </c>
      <c r="H3" s="2">
        <v>109750</v>
      </c>
      <c r="I3" s="2">
        <v>98375</v>
      </c>
      <c r="J3" s="2">
        <v>105000</v>
      </c>
      <c r="K3" s="2">
        <v>124875</v>
      </c>
      <c r="L3" s="2">
        <v>129500</v>
      </c>
      <c r="M3" s="2">
        <v>135737.5</v>
      </c>
      <c r="N3" s="2">
        <v>149750</v>
      </c>
      <c r="O3" s="2">
        <v>132000</v>
      </c>
      <c r="P3" s="2">
        <v>141500</v>
      </c>
      <c r="Q3" s="2">
        <v>150000</v>
      </c>
      <c r="R3" s="2">
        <v>150500</v>
      </c>
      <c r="S3" s="2">
        <v>162250</v>
      </c>
      <c r="T3" s="2">
        <v>160000</v>
      </c>
      <c r="U3" s="2">
        <v>175000</v>
      </c>
      <c r="V3" s="2">
        <v>169000</v>
      </c>
      <c r="W3" s="2">
        <v>188750</v>
      </c>
      <c r="X3" s="2">
        <v>207500</v>
      </c>
      <c r="Y3" s="2">
        <v>162000</v>
      </c>
      <c r="Z3" s="2">
        <v>219250</v>
      </c>
      <c r="AA3" s="2">
        <v>140320</v>
      </c>
      <c r="AB3" s="2">
        <v>185000</v>
      </c>
      <c r="AC3" s="2">
        <v>230750</v>
      </c>
      <c r="AD3" s="2">
        <v>260750</v>
      </c>
      <c r="AE3" s="2">
        <v>250000</v>
      </c>
      <c r="AF3" s="2">
        <v>242500</v>
      </c>
      <c r="AG3" s="2">
        <v>232500</v>
      </c>
      <c r="AH3" s="2">
        <v>240000</v>
      </c>
      <c r="AI3" s="2">
        <v>250000</v>
      </c>
      <c r="AJ3" s="2">
        <v>250000</v>
      </c>
      <c r="AK3" s="2">
        <v>242250</v>
      </c>
      <c r="AL3" s="2">
        <v>221250</v>
      </c>
      <c r="AM3" s="2">
        <v>221250</v>
      </c>
      <c r="AN3" s="2">
        <v>244500</v>
      </c>
      <c r="AO3" s="2">
        <v>253500</v>
      </c>
      <c r="AP3" s="2">
        <v>236500</v>
      </c>
      <c r="AQ3" s="2">
        <v>246250</v>
      </c>
      <c r="AR3" s="2">
        <v>245000</v>
      </c>
      <c r="AS3" s="2">
        <v>267000</v>
      </c>
      <c r="AT3" s="2">
        <v>276000</v>
      </c>
      <c r="AU3" s="2">
        <v>287625</v>
      </c>
      <c r="AV3" s="2">
        <v>311250</v>
      </c>
      <c r="AW3" s="2">
        <v>347201</v>
      </c>
      <c r="AX3" s="2">
        <v>347625</v>
      </c>
      <c r="AY3" s="2">
        <v>321000</v>
      </c>
      <c r="AZ3" s="2">
        <v>315000</v>
      </c>
      <c r="BA3" s="2">
        <v>314375</v>
      </c>
      <c r="BB3" s="2">
        <v>244748.75</v>
      </c>
      <c r="BC3" s="2">
        <v>322000</v>
      </c>
      <c r="BD3" s="2">
        <v>247750</v>
      </c>
      <c r="BE3" s="2">
        <v>313125</v>
      </c>
      <c r="BF3" s="2">
        <v>318750</v>
      </c>
      <c r="BG3" s="2">
        <v>305000</v>
      </c>
      <c r="BH3" s="2">
        <v>333333</v>
      </c>
      <c r="BI3" s="2">
        <v>340625</v>
      </c>
      <c r="BJ3" s="2">
        <v>340000</v>
      </c>
      <c r="BK3" s="2">
        <v>355000</v>
      </c>
      <c r="BL3" s="2">
        <v>329375</v>
      </c>
      <c r="BM3" s="2">
        <v>352500</v>
      </c>
      <c r="BN3" s="2">
        <v>350000</v>
      </c>
      <c r="BO3" s="2">
        <v>330000</v>
      </c>
      <c r="BP3" s="2">
        <v>372000</v>
      </c>
      <c r="BQ3" s="2">
        <v>397500</v>
      </c>
      <c r="BR3" s="2">
        <v>430000</v>
      </c>
      <c r="BS3" s="2">
        <v>423500</v>
      </c>
      <c r="BT3" s="2">
        <v>495000</v>
      </c>
      <c r="BU3" s="2">
        <v>495250</v>
      </c>
      <c r="BV3" s="2">
        <v>565000</v>
      </c>
    </row>
    <row r="4" spans="1:74" s="6" customFormat="1" ht="13.2">
      <c r="A4" s="34" t="s">
        <v>107</v>
      </c>
      <c r="B4" s="5" t="s">
        <v>16</v>
      </c>
      <c r="C4" s="2">
        <v>40625</v>
      </c>
      <c r="D4" s="2">
        <v>41000</v>
      </c>
      <c r="E4" s="2">
        <v>40000</v>
      </c>
      <c r="F4" s="2">
        <v>40500</v>
      </c>
      <c r="G4" s="2">
        <v>42942.75</v>
      </c>
      <c r="H4" s="2">
        <v>43500</v>
      </c>
      <c r="I4" s="2">
        <v>45500</v>
      </c>
      <c r="J4" s="2">
        <v>46250</v>
      </c>
      <c r="K4" s="2">
        <v>48997.5</v>
      </c>
      <c r="L4" s="2">
        <v>50000</v>
      </c>
      <c r="M4" s="2">
        <v>52000</v>
      </c>
      <c r="N4" s="2">
        <v>52500</v>
      </c>
      <c r="O4" s="2">
        <v>52000</v>
      </c>
      <c r="P4" s="2">
        <v>54375</v>
      </c>
      <c r="Q4" s="2">
        <v>57287.5</v>
      </c>
      <c r="R4" s="2">
        <v>59972.5</v>
      </c>
      <c r="S4" s="2">
        <v>60000</v>
      </c>
      <c r="T4" s="2">
        <v>66000</v>
      </c>
      <c r="U4" s="2">
        <v>67996.25</v>
      </c>
      <c r="V4" s="2">
        <v>70000</v>
      </c>
      <c r="W4" s="2">
        <v>68625</v>
      </c>
      <c r="X4" s="2">
        <v>75000</v>
      </c>
      <c r="Y4" s="2">
        <v>77375</v>
      </c>
      <c r="Z4" s="2">
        <v>79995</v>
      </c>
      <c r="AA4" s="2">
        <v>81000</v>
      </c>
      <c r="AB4" s="2">
        <v>92700</v>
      </c>
      <c r="AC4" s="2">
        <v>104000</v>
      </c>
      <c r="AD4" s="2">
        <v>113125</v>
      </c>
      <c r="AE4" s="2">
        <v>120000</v>
      </c>
      <c r="AF4" s="2">
        <v>123000</v>
      </c>
      <c r="AG4" s="2">
        <v>126000</v>
      </c>
      <c r="AH4" s="2">
        <v>131000</v>
      </c>
      <c r="AI4" s="2">
        <v>132995</v>
      </c>
      <c r="AJ4" s="2">
        <v>140000</v>
      </c>
      <c r="AK4" s="2">
        <v>150000</v>
      </c>
      <c r="AL4" s="2">
        <v>149995</v>
      </c>
      <c r="AM4" s="2">
        <v>146249</v>
      </c>
      <c r="AN4" s="2">
        <v>144969</v>
      </c>
      <c r="AO4" s="2">
        <v>147311.25</v>
      </c>
      <c r="AP4" s="2">
        <v>149995</v>
      </c>
      <c r="AQ4" s="2">
        <v>147000</v>
      </c>
      <c r="AR4" s="2">
        <v>149000</v>
      </c>
      <c r="AS4" s="2">
        <v>152000</v>
      </c>
      <c r="AT4" s="2">
        <v>154375</v>
      </c>
      <c r="AU4" s="2">
        <v>160000</v>
      </c>
      <c r="AV4" s="2">
        <v>164995</v>
      </c>
      <c r="AW4" s="2">
        <v>170000</v>
      </c>
      <c r="AX4" s="2">
        <v>168000</v>
      </c>
      <c r="AY4" s="2">
        <v>175000</v>
      </c>
      <c r="AZ4" s="2">
        <v>165000</v>
      </c>
      <c r="BA4" s="2">
        <v>160000</v>
      </c>
      <c r="BB4" s="2">
        <v>157500</v>
      </c>
      <c r="BC4" s="2">
        <v>141375</v>
      </c>
      <c r="BD4" s="2">
        <v>135000</v>
      </c>
      <c r="BE4" s="2">
        <v>136587.5</v>
      </c>
      <c r="BF4" s="2">
        <v>142000</v>
      </c>
      <c r="BG4" s="2">
        <v>145000</v>
      </c>
      <c r="BH4" s="2">
        <v>142000</v>
      </c>
      <c r="BI4" s="2">
        <v>151000</v>
      </c>
      <c r="BJ4" s="2">
        <v>152000</v>
      </c>
      <c r="BK4" s="2">
        <v>146750</v>
      </c>
      <c r="BL4" s="2">
        <v>145875</v>
      </c>
      <c r="BM4" s="2">
        <v>151000</v>
      </c>
      <c r="BN4" s="2">
        <v>148000</v>
      </c>
      <c r="BO4" s="2">
        <v>150000</v>
      </c>
      <c r="BP4" s="2">
        <v>148000</v>
      </c>
      <c r="BQ4" s="2">
        <v>155000</v>
      </c>
      <c r="BR4" s="2">
        <v>150000</v>
      </c>
      <c r="BS4" s="2">
        <v>155000</v>
      </c>
      <c r="BT4" s="2">
        <v>157000</v>
      </c>
      <c r="BU4" s="2">
        <v>160000</v>
      </c>
      <c r="BV4" s="2">
        <v>162000</v>
      </c>
    </row>
    <row r="5" spans="1:74" s="6" customFormat="1" ht="13.2">
      <c r="A5" s="34" t="s">
        <v>108</v>
      </c>
      <c r="B5" s="5" t="s">
        <v>28</v>
      </c>
      <c r="C5" s="2">
        <v>59500</v>
      </c>
      <c r="D5" s="2">
        <v>58500</v>
      </c>
      <c r="E5" s="2">
        <v>62499.75</v>
      </c>
      <c r="F5" s="2">
        <v>59950</v>
      </c>
      <c r="G5" s="2">
        <v>65000</v>
      </c>
      <c r="H5" s="2">
        <v>65000</v>
      </c>
      <c r="I5" s="2">
        <v>69500</v>
      </c>
      <c r="J5" s="2">
        <v>72500</v>
      </c>
      <c r="K5" s="2">
        <v>73000</v>
      </c>
      <c r="L5" s="2">
        <v>75000</v>
      </c>
      <c r="M5" s="2">
        <v>77500</v>
      </c>
      <c r="N5" s="2">
        <v>78000</v>
      </c>
      <c r="O5" s="2">
        <v>83000</v>
      </c>
      <c r="P5" s="2">
        <v>86000</v>
      </c>
      <c r="Q5" s="2">
        <v>99000</v>
      </c>
      <c r="R5" s="2">
        <v>96000</v>
      </c>
      <c r="S5" s="2">
        <v>105000</v>
      </c>
      <c r="T5" s="2">
        <v>112000</v>
      </c>
      <c r="U5" s="2">
        <v>115000</v>
      </c>
      <c r="V5" s="2">
        <v>117750</v>
      </c>
      <c r="W5" s="2">
        <v>118375</v>
      </c>
      <c r="X5" s="2">
        <v>124000</v>
      </c>
      <c r="Y5" s="2">
        <v>130000</v>
      </c>
      <c r="Z5" s="2">
        <v>130000</v>
      </c>
      <c r="AA5" s="2">
        <v>137250</v>
      </c>
      <c r="AB5" s="2">
        <v>149950</v>
      </c>
      <c r="AC5" s="2">
        <v>160000</v>
      </c>
      <c r="AD5" s="2">
        <v>160000</v>
      </c>
      <c r="AE5" s="2">
        <v>164000</v>
      </c>
      <c r="AF5" s="2">
        <v>167375</v>
      </c>
      <c r="AG5" s="2">
        <v>170000</v>
      </c>
      <c r="AH5" s="2">
        <v>181500</v>
      </c>
      <c r="AI5" s="2">
        <v>179950</v>
      </c>
      <c r="AJ5" s="2">
        <v>189950</v>
      </c>
      <c r="AK5" s="2">
        <v>193000</v>
      </c>
      <c r="AL5" s="2">
        <v>193000</v>
      </c>
      <c r="AM5" s="2">
        <v>189000</v>
      </c>
      <c r="AN5" s="2">
        <v>197000</v>
      </c>
      <c r="AO5" s="2">
        <v>195000</v>
      </c>
      <c r="AP5" s="2">
        <v>195000</v>
      </c>
      <c r="AQ5" s="2">
        <v>193000</v>
      </c>
      <c r="AR5" s="2">
        <v>205000</v>
      </c>
      <c r="AS5" s="2">
        <v>212250</v>
      </c>
      <c r="AT5" s="2">
        <v>210750</v>
      </c>
      <c r="AU5" s="2">
        <v>215000</v>
      </c>
      <c r="AV5" s="2">
        <v>218000</v>
      </c>
      <c r="AW5" s="2">
        <v>239000</v>
      </c>
      <c r="AX5" s="2">
        <v>235000</v>
      </c>
      <c r="AY5" s="2">
        <v>217500</v>
      </c>
      <c r="AZ5" s="2">
        <v>224962.5</v>
      </c>
      <c r="BA5" s="2">
        <v>222875</v>
      </c>
      <c r="BB5" s="2">
        <v>215237.5</v>
      </c>
      <c r="BC5" s="2">
        <v>196774.25</v>
      </c>
      <c r="BD5" s="2">
        <v>213500</v>
      </c>
      <c r="BE5" s="2">
        <v>227625</v>
      </c>
      <c r="BF5" s="2">
        <v>215125</v>
      </c>
      <c r="BG5" s="2">
        <v>235000</v>
      </c>
      <c r="BH5" s="2">
        <v>237000</v>
      </c>
      <c r="BI5" s="2">
        <v>240000</v>
      </c>
      <c r="BJ5" s="2">
        <v>240000</v>
      </c>
      <c r="BK5" s="2">
        <v>237000</v>
      </c>
      <c r="BL5" s="2">
        <v>240000</v>
      </c>
      <c r="BM5" s="2">
        <v>240000</v>
      </c>
      <c r="BN5" s="2">
        <v>237250</v>
      </c>
      <c r="BO5" s="2">
        <v>225000</v>
      </c>
      <c r="BP5" s="2">
        <v>249950</v>
      </c>
      <c r="BQ5" s="2">
        <v>249995</v>
      </c>
      <c r="BR5" s="2">
        <v>247000</v>
      </c>
      <c r="BS5" s="2">
        <v>241125</v>
      </c>
      <c r="BT5" s="2">
        <v>242000</v>
      </c>
      <c r="BU5" s="2">
        <v>250000</v>
      </c>
      <c r="BV5" s="2">
        <v>255000</v>
      </c>
    </row>
    <row r="6" spans="1:74" s="6" customFormat="1" ht="13.2">
      <c r="A6" s="34" t="s">
        <v>109</v>
      </c>
      <c r="B6" s="5" t="s">
        <v>17</v>
      </c>
      <c r="C6" s="2">
        <v>47500</v>
      </c>
      <c r="D6" s="2">
        <v>49000</v>
      </c>
      <c r="E6" s="2">
        <v>50000</v>
      </c>
      <c r="F6" s="2">
        <v>54000</v>
      </c>
      <c r="G6" s="2">
        <v>52500</v>
      </c>
      <c r="H6" s="2">
        <v>54500</v>
      </c>
      <c r="I6" s="2">
        <v>53707.25</v>
      </c>
      <c r="J6" s="2">
        <v>54000</v>
      </c>
      <c r="K6" s="2">
        <v>58000</v>
      </c>
      <c r="L6" s="2">
        <v>57995</v>
      </c>
      <c r="M6" s="2">
        <v>58500</v>
      </c>
      <c r="N6" s="2">
        <v>60000</v>
      </c>
      <c r="O6" s="2">
        <v>60000</v>
      </c>
      <c r="P6" s="2">
        <v>63000</v>
      </c>
      <c r="Q6" s="2">
        <v>65000</v>
      </c>
      <c r="R6" s="2">
        <v>69995</v>
      </c>
      <c r="S6" s="2">
        <v>72000</v>
      </c>
      <c r="T6" s="2">
        <v>74000</v>
      </c>
      <c r="U6" s="2">
        <v>78250</v>
      </c>
      <c r="V6" s="2">
        <v>75000</v>
      </c>
      <c r="W6" s="2">
        <v>79000</v>
      </c>
      <c r="X6" s="2">
        <v>85000</v>
      </c>
      <c r="Y6" s="2">
        <v>92000</v>
      </c>
      <c r="Z6" s="2">
        <v>91000</v>
      </c>
      <c r="AA6" s="2">
        <v>95000</v>
      </c>
      <c r="AB6" s="2">
        <v>105000</v>
      </c>
      <c r="AC6" s="2">
        <v>114995</v>
      </c>
      <c r="AD6" s="2">
        <v>121000</v>
      </c>
      <c r="AE6" s="2">
        <v>122995</v>
      </c>
      <c r="AF6" s="2">
        <v>128000</v>
      </c>
      <c r="AG6" s="2">
        <v>133000</v>
      </c>
      <c r="AH6" s="2">
        <v>136000</v>
      </c>
      <c r="AI6" s="2">
        <v>137000</v>
      </c>
      <c r="AJ6" s="2">
        <v>144000</v>
      </c>
      <c r="AK6" s="2">
        <v>149995</v>
      </c>
      <c r="AL6" s="2">
        <v>148700</v>
      </c>
      <c r="AM6" s="2">
        <v>147000</v>
      </c>
      <c r="AN6" s="2">
        <v>153746</v>
      </c>
      <c r="AO6" s="2">
        <v>153125</v>
      </c>
      <c r="AP6" s="2">
        <v>154995</v>
      </c>
      <c r="AQ6" s="2">
        <v>152375</v>
      </c>
      <c r="AR6" s="2">
        <v>156500</v>
      </c>
      <c r="AS6" s="2">
        <v>160000</v>
      </c>
      <c r="AT6" s="2">
        <v>164000</v>
      </c>
      <c r="AU6" s="2">
        <v>163000</v>
      </c>
      <c r="AV6" s="2">
        <v>169995</v>
      </c>
      <c r="AW6" s="2">
        <v>173812.5</v>
      </c>
      <c r="AX6" s="2">
        <v>178000</v>
      </c>
      <c r="AY6" s="2">
        <v>172847.5</v>
      </c>
      <c r="AZ6" s="2">
        <v>165000</v>
      </c>
      <c r="BA6" s="2">
        <v>174250</v>
      </c>
      <c r="BB6" s="2">
        <v>155000</v>
      </c>
      <c r="BC6" s="2">
        <v>154375</v>
      </c>
      <c r="BD6" s="2">
        <v>162000</v>
      </c>
      <c r="BE6" s="2">
        <v>165500</v>
      </c>
      <c r="BF6" s="2">
        <v>165000</v>
      </c>
      <c r="BG6" s="2">
        <v>170000</v>
      </c>
      <c r="BH6" s="2">
        <v>170000</v>
      </c>
      <c r="BI6" s="2">
        <v>172000</v>
      </c>
      <c r="BJ6" s="2">
        <v>170000</v>
      </c>
      <c r="BK6" s="2">
        <v>160000</v>
      </c>
      <c r="BL6" s="2">
        <v>170000</v>
      </c>
      <c r="BM6" s="2">
        <v>174500</v>
      </c>
      <c r="BN6" s="2">
        <v>169000</v>
      </c>
      <c r="BO6" s="2">
        <v>164000</v>
      </c>
      <c r="BP6" s="2">
        <v>162750</v>
      </c>
      <c r="BQ6" s="2">
        <v>170000</v>
      </c>
      <c r="BR6" s="2">
        <v>168500</v>
      </c>
      <c r="BS6" s="2">
        <v>175000</v>
      </c>
      <c r="BT6" s="2">
        <v>171500</v>
      </c>
      <c r="BU6" s="2">
        <v>175000</v>
      </c>
      <c r="BV6" s="2">
        <v>175000</v>
      </c>
    </row>
    <row r="7" spans="1:74" s="6" customFormat="1" ht="13.2">
      <c r="A7" s="34" t="s">
        <v>110</v>
      </c>
      <c r="B7" s="5" t="s">
        <v>29</v>
      </c>
      <c r="C7" s="2">
        <v>56000</v>
      </c>
      <c r="D7" s="2">
        <v>53500</v>
      </c>
      <c r="E7" s="2">
        <v>55000</v>
      </c>
      <c r="F7" s="2">
        <v>53000</v>
      </c>
      <c r="G7" s="2">
        <v>56000</v>
      </c>
      <c r="H7" s="2">
        <v>59000</v>
      </c>
      <c r="I7" s="2">
        <v>62000</v>
      </c>
      <c r="J7" s="2">
        <v>63812.5</v>
      </c>
      <c r="K7" s="2">
        <v>65000</v>
      </c>
      <c r="L7" s="2">
        <v>70000</v>
      </c>
      <c r="M7" s="2">
        <v>70250</v>
      </c>
      <c r="N7" s="2">
        <v>73000</v>
      </c>
      <c r="O7" s="2">
        <v>72500</v>
      </c>
      <c r="P7" s="2">
        <v>75125</v>
      </c>
      <c r="Q7" s="2">
        <v>79950</v>
      </c>
      <c r="R7" s="2">
        <v>83000</v>
      </c>
      <c r="S7" s="2">
        <v>90000</v>
      </c>
      <c r="T7" s="2">
        <v>95000</v>
      </c>
      <c r="U7" s="2">
        <v>98987.5</v>
      </c>
      <c r="V7" s="2">
        <v>102500</v>
      </c>
      <c r="W7" s="2">
        <v>105000</v>
      </c>
      <c r="X7" s="2">
        <v>115000</v>
      </c>
      <c r="Y7" s="2">
        <v>117000</v>
      </c>
      <c r="Z7" s="2">
        <v>117000</v>
      </c>
      <c r="AA7" s="2">
        <v>120000</v>
      </c>
      <c r="AB7" s="2">
        <v>135000</v>
      </c>
      <c r="AC7" s="2">
        <v>150000</v>
      </c>
      <c r="AD7" s="2">
        <v>149950</v>
      </c>
      <c r="AE7" s="2">
        <v>155000</v>
      </c>
      <c r="AF7" s="2">
        <v>153000</v>
      </c>
      <c r="AG7" s="2">
        <v>164950</v>
      </c>
      <c r="AH7" s="2">
        <v>166000</v>
      </c>
      <c r="AI7" s="2">
        <v>167000</v>
      </c>
      <c r="AJ7" s="2">
        <v>175000</v>
      </c>
      <c r="AK7" s="2">
        <v>179950</v>
      </c>
      <c r="AL7" s="2">
        <v>179000</v>
      </c>
      <c r="AM7" s="2">
        <v>177000</v>
      </c>
      <c r="AN7" s="2">
        <v>180000</v>
      </c>
      <c r="AO7" s="2">
        <v>185000</v>
      </c>
      <c r="AP7" s="2">
        <v>185450</v>
      </c>
      <c r="AQ7" s="2">
        <v>184000</v>
      </c>
      <c r="AR7" s="2">
        <v>185000</v>
      </c>
      <c r="AS7" s="2">
        <v>200000</v>
      </c>
      <c r="AT7" s="2">
        <v>204950</v>
      </c>
      <c r="AU7" s="2">
        <v>202825</v>
      </c>
      <c r="AV7" s="2">
        <v>210000</v>
      </c>
      <c r="AW7" s="2">
        <v>238995</v>
      </c>
      <c r="AX7" s="2">
        <v>225000</v>
      </c>
      <c r="AY7" s="2">
        <v>225000</v>
      </c>
      <c r="AZ7" s="2">
        <v>215000</v>
      </c>
      <c r="BA7" s="2">
        <v>215020</v>
      </c>
      <c r="BB7" s="2">
        <v>200000</v>
      </c>
      <c r="BC7" s="2">
        <v>198500</v>
      </c>
      <c r="BD7" s="2">
        <v>215000</v>
      </c>
      <c r="BE7" s="2">
        <v>212500</v>
      </c>
      <c r="BF7" s="2">
        <v>204000</v>
      </c>
      <c r="BG7" s="2">
        <v>206250</v>
      </c>
      <c r="BH7" s="2">
        <v>207000</v>
      </c>
      <c r="BI7" s="2">
        <v>225000</v>
      </c>
      <c r="BJ7" s="2">
        <v>210000</v>
      </c>
      <c r="BK7" s="2">
        <v>216000</v>
      </c>
      <c r="BL7" s="2">
        <v>227250</v>
      </c>
      <c r="BM7" s="2">
        <v>235000</v>
      </c>
      <c r="BN7" s="2">
        <v>235000</v>
      </c>
      <c r="BO7" s="2">
        <v>224000</v>
      </c>
      <c r="BP7" s="2">
        <v>245000</v>
      </c>
      <c r="BQ7" s="2">
        <v>245000</v>
      </c>
      <c r="BR7" s="2">
        <v>240000</v>
      </c>
      <c r="BS7" s="2">
        <v>235000</v>
      </c>
      <c r="BT7" s="2">
        <v>249000</v>
      </c>
      <c r="BU7" s="2">
        <v>250000</v>
      </c>
      <c r="BV7" s="2">
        <v>240000</v>
      </c>
    </row>
    <row r="8" spans="1:74" s="6" customFormat="1" ht="13.2">
      <c r="A8" s="34" t="s">
        <v>111</v>
      </c>
      <c r="B8" s="5" t="s">
        <v>23</v>
      </c>
      <c r="C8" s="2">
        <v>57000</v>
      </c>
      <c r="D8" s="2">
        <v>59000</v>
      </c>
      <c r="E8" s="2">
        <v>60000</v>
      </c>
      <c r="F8" s="2">
        <v>58500</v>
      </c>
      <c r="G8" s="2">
        <v>59000</v>
      </c>
      <c r="H8" s="2">
        <v>60000</v>
      </c>
      <c r="I8" s="2">
        <v>63000</v>
      </c>
      <c r="J8" s="2">
        <v>63000</v>
      </c>
      <c r="K8" s="2">
        <v>65950</v>
      </c>
      <c r="L8" s="2">
        <v>68000</v>
      </c>
      <c r="M8" s="2">
        <v>72000</v>
      </c>
      <c r="N8" s="2">
        <v>73000</v>
      </c>
      <c r="O8" s="2">
        <v>70000</v>
      </c>
      <c r="P8" s="2">
        <v>77500</v>
      </c>
      <c r="Q8" s="2">
        <v>82000</v>
      </c>
      <c r="R8" s="2">
        <v>84000</v>
      </c>
      <c r="S8" s="2">
        <v>88500</v>
      </c>
      <c r="T8" s="2">
        <v>90000</v>
      </c>
      <c r="U8" s="2">
        <v>100000</v>
      </c>
      <c r="V8" s="2">
        <v>95000</v>
      </c>
      <c r="W8" s="2">
        <v>95000</v>
      </c>
      <c r="X8" s="2">
        <v>107812.5</v>
      </c>
      <c r="Y8" s="2">
        <v>114750</v>
      </c>
      <c r="Z8" s="2">
        <v>117000</v>
      </c>
      <c r="AA8" s="2">
        <v>117000</v>
      </c>
      <c r="AB8" s="2">
        <v>124987.5</v>
      </c>
      <c r="AC8" s="2">
        <v>140000</v>
      </c>
      <c r="AD8" s="2">
        <v>139950</v>
      </c>
      <c r="AE8" s="2">
        <v>149995</v>
      </c>
      <c r="AF8" s="2">
        <v>150000</v>
      </c>
      <c r="AG8" s="2">
        <v>154000</v>
      </c>
      <c r="AH8" s="2">
        <v>158500</v>
      </c>
      <c r="AI8" s="2">
        <v>160000</v>
      </c>
      <c r="AJ8" s="2">
        <v>168000</v>
      </c>
      <c r="AK8" s="2">
        <v>175000</v>
      </c>
      <c r="AL8" s="2">
        <v>174000</v>
      </c>
      <c r="AM8" s="2">
        <v>169713</v>
      </c>
      <c r="AN8" s="2">
        <v>175000</v>
      </c>
      <c r="AO8" s="2">
        <v>175000</v>
      </c>
      <c r="AP8" s="2">
        <v>179950</v>
      </c>
      <c r="AQ8" s="2">
        <v>180000</v>
      </c>
      <c r="AR8" s="2">
        <v>180000</v>
      </c>
      <c r="AS8" s="2">
        <v>183000</v>
      </c>
      <c r="AT8" s="2">
        <v>185000</v>
      </c>
      <c r="AU8" s="2">
        <v>185000</v>
      </c>
      <c r="AV8" s="2">
        <v>199961.25</v>
      </c>
      <c r="AW8" s="2">
        <v>210000</v>
      </c>
      <c r="AX8" s="2">
        <v>210000</v>
      </c>
      <c r="AY8" s="2">
        <v>200000</v>
      </c>
      <c r="AZ8" s="2">
        <v>198000</v>
      </c>
      <c r="BA8" s="2">
        <v>205000</v>
      </c>
      <c r="BB8" s="2">
        <v>195000</v>
      </c>
      <c r="BC8" s="2">
        <v>191500</v>
      </c>
      <c r="BD8" s="2">
        <v>190000</v>
      </c>
      <c r="BE8" s="2">
        <v>195000</v>
      </c>
      <c r="BF8" s="2">
        <v>191000</v>
      </c>
      <c r="BG8" s="2">
        <v>210000</v>
      </c>
      <c r="BH8" s="2">
        <v>210000</v>
      </c>
      <c r="BI8" s="2">
        <v>215000</v>
      </c>
      <c r="BJ8" s="2">
        <v>210000</v>
      </c>
      <c r="BK8" s="2">
        <v>197125</v>
      </c>
      <c r="BL8" s="2">
        <v>215000</v>
      </c>
      <c r="BM8" s="2">
        <v>216000</v>
      </c>
      <c r="BN8" s="2">
        <v>200000</v>
      </c>
      <c r="BO8" s="2">
        <v>200000</v>
      </c>
      <c r="BP8" s="2">
        <v>215000</v>
      </c>
      <c r="BQ8" s="2">
        <v>220000</v>
      </c>
      <c r="BR8" s="2">
        <v>217000</v>
      </c>
      <c r="BS8" s="2">
        <v>209995</v>
      </c>
      <c r="BT8" s="2">
        <v>217062.5</v>
      </c>
      <c r="BU8" s="2">
        <v>228000</v>
      </c>
      <c r="BV8" s="2">
        <v>232997.5</v>
      </c>
    </row>
    <row r="9" spans="1:74" s="6" customFormat="1" ht="13.2">
      <c r="A9" s="34" t="s">
        <v>112</v>
      </c>
      <c r="B9" s="5" t="s">
        <v>1</v>
      </c>
      <c r="C9" s="2">
        <v>71375</v>
      </c>
      <c r="D9" s="2">
        <v>85000</v>
      </c>
      <c r="E9" s="2">
        <v>84000</v>
      </c>
      <c r="F9" s="2">
        <v>83000</v>
      </c>
      <c r="G9" s="2">
        <v>91000</v>
      </c>
      <c r="H9" s="2">
        <v>92000</v>
      </c>
      <c r="I9" s="2">
        <v>91000</v>
      </c>
      <c r="J9" s="2">
        <v>106000</v>
      </c>
      <c r="K9" s="2">
        <v>96387</v>
      </c>
      <c r="L9" s="2">
        <v>110000</v>
      </c>
      <c r="M9" s="2">
        <v>112000</v>
      </c>
      <c r="N9" s="2">
        <v>109500</v>
      </c>
      <c r="O9" s="2">
        <v>118500</v>
      </c>
      <c r="P9" s="2">
        <v>132191</v>
      </c>
      <c r="Q9" s="2">
        <v>135250</v>
      </c>
      <c r="R9" s="2">
        <v>146750</v>
      </c>
      <c r="S9" s="2">
        <v>158000</v>
      </c>
      <c r="T9" s="2">
        <v>167500</v>
      </c>
      <c r="U9" s="2">
        <v>172250</v>
      </c>
      <c r="V9" s="2">
        <v>165250</v>
      </c>
      <c r="W9" s="2">
        <v>170000</v>
      </c>
      <c r="X9" s="2">
        <v>176000</v>
      </c>
      <c r="Y9" s="2">
        <v>180000</v>
      </c>
      <c r="Z9" s="2">
        <v>185000</v>
      </c>
      <c r="AA9" s="2">
        <v>186500</v>
      </c>
      <c r="AB9" s="2">
        <v>197625</v>
      </c>
      <c r="AC9" s="2">
        <v>215000</v>
      </c>
      <c r="AD9" s="2">
        <v>213500</v>
      </c>
      <c r="AE9" s="2">
        <v>210000</v>
      </c>
      <c r="AF9" s="2">
        <v>210000</v>
      </c>
      <c r="AG9" s="2">
        <v>215000</v>
      </c>
      <c r="AH9" s="2">
        <v>205000</v>
      </c>
      <c r="AI9" s="2">
        <v>207000</v>
      </c>
      <c r="AJ9" s="2">
        <v>220000</v>
      </c>
      <c r="AK9" s="2">
        <v>235000</v>
      </c>
      <c r="AL9" s="2">
        <v>225500</v>
      </c>
      <c r="AM9" s="2">
        <v>230000</v>
      </c>
      <c r="AN9" s="2">
        <v>245000</v>
      </c>
      <c r="AO9" s="2">
        <v>248000</v>
      </c>
      <c r="AP9" s="2">
        <v>241000</v>
      </c>
      <c r="AQ9" s="2">
        <v>249999</v>
      </c>
      <c r="AR9" s="2">
        <v>249950</v>
      </c>
      <c r="AS9" s="2">
        <v>250000</v>
      </c>
      <c r="AT9" s="2">
        <v>275000</v>
      </c>
      <c r="AU9" s="2">
        <v>282000</v>
      </c>
      <c r="AV9" s="2">
        <v>289987.5</v>
      </c>
      <c r="AW9" s="2">
        <v>310000</v>
      </c>
      <c r="AX9" s="2">
        <v>303552.5</v>
      </c>
      <c r="AY9" s="2">
        <v>297500</v>
      </c>
      <c r="AZ9" s="2">
        <v>325000</v>
      </c>
      <c r="BA9" s="2">
        <v>310000</v>
      </c>
      <c r="BB9" s="2">
        <v>275664</v>
      </c>
      <c r="BC9" s="2">
        <v>257500</v>
      </c>
      <c r="BD9" s="2">
        <v>280000</v>
      </c>
      <c r="BE9" s="2">
        <v>299950</v>
      </c>
      <c r="BF9" s="2">
        <v>290000</v>
      </c>
      <c r="BG9" s="2">
        <v>324750</v>
      </c>
      <c r="BH9" s="2">
        <v>320500</v>
      </c>
      <c r="BI9" s="2">
        <v>349500</v>
      </c>
      <c r="BJ9" s="2">
        <v>335000</v>
      </c>
      <c r="BK9" s="2">
        <v>331000</v>
      </c>
      <c r="BL9" s="2">
        <v>327125</v>
      </c>
      <c r="BM9" s="2">
        <v>346000</v>
      </c>
      <c r="BN9" s="2">
        <v>324950</v>
      </c>
      <c r="BO9" s="2">
        <v>327000</v>
      </c>
      <c r="BP9" s="2">
        <v>357500</v>
      </c>
      <c r="BQ9" s="2">
        <v>370000</v>
      </c>
      <c r="BR9" s="2">
        <v>365000</v>
      </c>
      <c r="BS9" s="2">
        <v>313750</v>
      </c>
      <c r="BT9" s="2">
        <v>390000</v>
      </c>
      <c r="BU9" s="2">
        <v>424950</v>
      </c>
      <c r="BV9" s="2">
        <v>413000</v>
      </c>
    </row>
    <row r="10" spans="1:74" s="6" customFormat="1" ht="13.2">
      <c r="A10" s="34" t="s">
        <v>113</v>
      </c>
      <c r="B10" s="5" t="s">
        <v>24</v>
      </c>
      <c r="C10" s="2">
        <v>46375</v>
      </c>
      <c r="D10" s="2">
        <v>49000</v>
      </c>
      <c r="E10" s="2">
        <v>50000</v>
      </c>
      <c r="F10" s="2">
        <v>48500</v>
      </c>
      <c r="G10" s="2">
        <v>48000</v>
      </c>
      <c r="H10" s="2">
        <v>50000</v>
      </c>
      <c r="I10" s="2">
        <v>53000</v>
      </c>
      <c r="J10" s="2">
        <v>53962.5</v>
      </c>
      <c r="K10" s="2">
        <v>55000</v>
      </c>
      <c r="L10" s="2">
        <v>57500</v>
      </c>
      <c r="M10" s="2">
        <v>60000</v>
      </c>
      <c r="N10" s="2">
        <v>59950</v>
      </c>
      <c r="O10" s="2">
        <v>60000</v>
      </c>
      <c r="P10" s="2">
        <v>64000</v>
      </c>
      <c r="Q10" s="2">
        <v>68000</v>
      </c>
      <c r="R10" s="2">
        <v>70000</v>
      </c>
      <c r="S10" s="2">
        <v>72500</v>
      </c>
      <c r="T10" s="2">
        <v>79000</v>
      </c>
      <c r="U10" s="2">
        <v>79950</v>
      </c>
      <c r="V10" s="2">
        <v>83125</v>
      </c>
      <c r="W10" s="2">
        <v>81000</v>
      </c>
      <c r="X10" s="2">
        <v>88000</v>
      </c>
      <c r="Y10" s="2">
        <v>100000</v>
      </c>
      <c r="Z10" s="2">
        <v>97612.5</v>
      </c>
      <c r="AA10" s="2">
        <v>103000</v>
      </c>
      <c r="AB10" s="2">
        <v>114000</v>
      </c>
      <c r="AC10" s="2">
        <v>120000</v>
      </c>
      <c r="AD10" s="2">
        <v>126000</v>
      </c>
      <c r="AE10" s="2">
        <v>132500</v>
      </c>
      <c r="AF10" s="2">
        <v>135000</v>
      </c>
      <c r="AG10" s="2">
        <v>138625</v>
      </c>
      <c r="AH10" s="2">
        <v>142375</v>
      </c>
      <c r="AI10" s="2">
        <v>145000</v>
      </c>
      <c r="AJ10" s="2">
        <v>150000</v>
      </c>
      <c r="AK10" s="2">
        <v>151000</v>
      </c>
      <c r="AL10" s="2">
        <v>154000</v>
      </c>
      <c r="AM10" s="2">
        <v>155000</v>
      </c>
      <c r="AN10" s="2">
        <v>158250</v>
      </c>
      <c r="AO10" s="2">
        <v>158000</v>
      </c>
      <c r="AP10" s="2">
        <v>154237.5</v>
      </c>
      <c r="AQ10" s="2">
        <v>155000</v>
      </c>
      <c r="AR10" s="2">
        <v>158000</v>
      </c>
      <c r="AS10" s="2">
        <v>170000</v>
      </c>
      <c r="AT10" s="2">
        <v>170000</v>
      </c>
      <c r="AU10" s="2">
        <v>169950</v>
      </c>
      <c r="AV10" s="2">
        <v>171000</v>
      </c>
      <c r="AW10" s="2">
        <v>180000</v>
      </c>
      <c r="AX10" s="2">
        <v>181500</v>
      </c>
      <c r="AY10" s="2">
        <v>179000</v>
      </c>
      <c r="AZ10" s="2">
        <v>179000</v>
      </c>
      <c r="BA10" s="2">
        <v>178625</v>
      </c>
      <c r="BB10" s="2">
        <v>172000</v>
      </c>
      <c r="BC10" s="2">
        <v>169996.25</v>
      </c>
      <c r="BD10" s="2">
        <v>155375</v>
      </c>
      <c r="BE10" s="2">
        <v>162500</v>
      </c>
      <c r="BF10" s="2">
        <v>160000</v>
      </c>
      <c r="BG10" s="2">
        <v>175000</v>
      </c>
      <c r="BH10" s="2">
        <v>170000</v>
      </c>
      <c r="BI10" s="2">
        <v>175000</v>
      </c>
      <c r="BJ10" s="2">
        <v>171375</v>
      </c>
      <c r="BK10" s="2">
        <v>165150</v>
      </c>
      <c r="BL10" s="2">
        <v>175625</v>
      </c>
      <c r="BM10" s="2">
        <v>175000</v>
      </c>
      <c r="BN10" s="2">
        <v>170000</v>
      </c>
      <c r="BO10" s="2">
        <v>177000</v>
      </c>
      <c r="BP10" s="2">
        <v>177000</v>
      </c>
      <c r="BQ10" s="2">
        <v>180000</v>
      </c>
      <c r="BR10" s="2">
        <v>180000</v>
      </c>
      <c r="BS10" s="2">
        <v>185000</v>
      </c>
      <c r="BT10" s="2">
        <v>180000</v>
      </c>
      <c r="BU10" s="2">
        <v>190000</v>
      </c>
      <c r="BV10" s="2">
        <v>191995</v>
      </c>
    </row>
    <row r="11" spans="1:74" s="6" customFormat="1" ht="13.2">
      <c r="A11" s="34" t="s">
        <v>114</v>
      </c>
      <c r="B11" s="5" t="s">
        <v>30</v>
      </c>
      <c r="C11" s="2">
        <v>57000</v>
      </c>
      <c r="D11" s="2">
        <v>60000</v>
      </c>
      <c r="E11" s="2">
        <v>63000</v>
      </c>
      <c r="F11" s="2">
        <v>62000</v>
      </c>
      <c r="G11" s="2">
        <v>64000</v>
      </c>
      <c r="H11" s="2">
        <v>64000</v>
      </c>
      <c r="I11" s="2">
        <v>70000</v>
      </c>
      <c r="J11" s="2">
        <v>70400</v>
      </c>
      <c r="K11" s="2">
        <v>72000</v>
      </c>
      <c r="L11" s="2">
        <v>76000</v>
      </c>
      <c r="M11" s="2">
        <v>75000</v>
      </c>
      <c r="N11" s="2">
        <v>73875</v>
      </c>
      <c r="O11" s="2">
        <v>85000</v>
      </c>
      <c r="P11" s="2">
        <v>89000</v>
      </c>
      <c r="Q11" s="2">
        <v>98000</v>
      </c>
      <c r="R11" s="2">
        <v>104950</v>
      </c>
      <c r="S11" s="2">
        <v>100000</v>
      </c>
      <c r="T11" s="2">
        <v>109950</v>
      </c>
      <c r="U11" s="2">
        <v>112000</v>
      </c>
      <c r="V11" s="2">
        <v>110000</v>
      </c>
      <c r="W11" s="2">
        <v>119000</v>
      </c>
      <c r="X11" s="2">
        <v>122000</v>
      </c>
      <c r="Y11" s="2">
        <v>131000</v>
      </c>
      <c r="Z11" s="2">
        <v>126000</v>
      </c>
      <c r="AA11" s="2">
        <v>132875</v>
      </c>
      <c r="AB11" s="2">
        <v>145000</v>
      </c>
      <c r="AC11" s="2">
        <v>159000</v>
      </c>
      <c r="AD11" s="2">
        <v>158000</v>
      </c>
      <c r="AE11" s="2">
        <v>158000</v>
      </c>
      <c r="AF11" s="2">
        <v>160000</v>
      </c>
      <c r="AG11" s="2">
        <v>166750</v>
      </c>
      <c r="AH11" s="2">
        <v>167125</v>
      </c>
      <c r="AI11" s="2">
        <v>175000</v>
      </c>
      <c r="AJ11" s="2">
        <v>178000</v>
      </c>
      <c r="AK11" s="2">
        <v>187000</v>
      </c>
      <c r="AL11" s="2">
        <v>184000</v>
      </c>
      <c r="AM11" s="2">
        <v>179000</v>
      </c>
      <c r="AN11" s="2">
        <v>190000</v>
      </c>
      <c r="AO11" s="2">
        <v>192000</v>
      </c>
      <c r="AP11" s="2">
        <v>190000</v>
      </c>
      <c r="AQ11" s="2">
        <v>190000</v>
      </c>
      <c r="AR11" s="2">
        <v>200000</v>
      </c>
      <c r="AS11" s="2">
        <v>210000</v>
      </c>
      <c r="AT11" s="2">
        <v>203500</v>
      </c>
      <c r="AU11" s="2">
        <v>207000</v>
      </c>
      <c r="AV11" s="2">
        <v>217995</v>
      </c>
      <c r="AW11" s="2">
        <v>232500</v>
      </c>
      <c r="AX11" s="2">
        <v>235000</v>
      </c>
      <c r="AY11" s="2">
        <v>227625</v>
      </c>
      <c r="AZ11" s="2">
        <v>226250</v>
      </c>
      <c r="BA11" s="2">
        <v>215593</v>
      </c>
      <c r="BB11" s="2">
        <v>205000</v>
      </c>
      <c r="BC11" s="2">
        <v>193750</v>
      </c>
      <c r="BD11" s="2">
        <v>205000</v>
      </c>
      <c r="BE11" s="2">
        <v>218375</v>
      </c>
      <c r="BF11" s="2">
        <v>215000</v>
      </c>
      <c r="BG11" s="2">
        <v>225000</v>
      </c>
      <c r="BH11" s="2">
        <v>216750</v>
      </c>
      <c r="BI11" s="2">
        <v>232000</v>
      </c>
      <c r="BJ11" s="2">
        <v>225000</v>
      </c>
      <c r="BK11" s="2">
        <v>225000</v>
      </c>
      <c r="BL11" s="2">
        <v>220000</v>
      </c>
      <c r="BM11" s="2">
        <v>240000</v>
      </c>
      <c r="BN11" s="2">
        <v>235500</v>
      </c>
      <c r="BO11" s="2">
        <v>235000</v>
      </c>
      <c r="BP11" s="2">
        <v>249650</v>
      </c>
      <c r="BQ11" s="2">
        <v>249950</v>
      </c>
      <c r="BR11" s="2">
        <v>250000</v>
      </c>
      <c r="BS11" s="2">
        <v>240000</v>
      </c>
      <c r="BT11" s="2">
        <v>249950</v>
      </c>
      <c r="BU11" s="2">
        <v>250000</v>
      </c>
      <c r="BV11" s="2">
        <v>250000</v>
      </c>
    </row>
    <row r="12" spans="1:74" s="6" customFormat="1" ht="13.2">
      <c r="A12" s="34" t="s">
        <v>115</v>
      </c>
      <c r="B12" s="5" t="s">
        <v>18</v>
      </c>
      <c r="C12" s="2">
        <v>50000</v>
      </c>
      <c r="D12" s="2">
        <v>53000</v>
      </c>
      <c r="E12" s="2">
        <v>54000</v>
      </c>
      <c r="F12" s="2">
        <v>55000</v>
      </c>
      <c r="G12" s="2">
        <v>56750</v>
      </c>
      <c r="H12" s="2">
        <v>60000</v>
      </c>
      <c r="I12" s="2">
        <v>59995</v>
      </c>
      <c r="J12" s="2">
        <v>59950</v>
      </c>
      <c r="K12" s="2">
        <v>64000</v>
      </c>
      <c r="L12" s="2">
        <v>62000</v>
      </c>
      <c r="M12" s="2">
        <v>63500</v>
      </c>
      <c r="N12" s="2">
        <v>66000</v>
      </c>
      <c r="O12" s="2">
        <v>66000</v>
      </c>
      <c r="P12" s="2">
        <v>68500</v>
      </c>
      <c r="Q12" s="2">
        <v>72000</v>
      </c>
      <c r="R12" s="2">
        <v>74000</v>
      </c>
      <c r="S12" s="2">
        <v>75000</v>
      </c>
      <c r="T12" s="2">
        <v>83000</v>
      </c>
      <c r="U12" s="2">
        <v>87000</v>
      </c>
      <c r="V12" s="2">
        <v>83680</v>
      </c>
      <c r="W12" s="2">
        <v>86000</v>
      </c>
      <c r="X12" s="2">
        <v>100000</v>
      </c>
      <c r="Y12" s="2">
        <v>106000</v>
      </c>
      <c r="Z12" s="2">
        <v>102000</v>
      </c>
      <c r="AA12" s="2">
        <v>98500</v>
      </c>
      <c r="AB12" s="2">
        <v>115000</v>
      </c>
      <c r="AC12" s="2">
        <v>127997.5</v>
      </c>
      <c r="AD12" s="2">
        <v>130000</v>
      </c>
      <c r="AE12" s="2">
        <v>134000</v>
      </c>
      <c r="AF12" s="2">
        <v>134250</v>
      </c>
      <c r="AG12" s="2">
        <v>143625</v>
      </c>
      <c r="AH12" s="2">
        <v>145375</v>
      </c>
      <c r="AI12" s="2">
        <v>145000</v>
      </c>
      <c r="AJ12" s="2">
        <v>155000</v>
      </c>
      <c r="AK12" s="2">
        <v>159785</v>
      </c>
      <c r="AL12" s="2">
        <v>157500</v>
      </c>
      <c r="AM12" s="2">
        <v>158250</v>
      </c>
      <c r="AN12" s="2">
        <v>160250</v>
      </c>
      <c r="AO12" s="2">
        <v>160000</v>
      </c>
      <c r="AP12" s="2">
        <v>165000</v>
      </c>
      <c r="AQ12" s="2">
        <v>163000</v>
      </c>
      <c r="AR12" s="2">
        <v>170750</v>
      </c>
      <c r="AS12" s="2">
        <v>175000</v>
      </c>
      <c r="AT12" s="2">
        <v>168250</v>
      </c>
      <c r="AU12" s="2">
        <v>171996.25</v>
      </c>
      <c r="AV12" s="2">
        <v>185000</v>
      </c>
      <c r="AW12" s="2">
        <v>191996.25</v>
      </c>
      <c r="AX12" s="2">
        <v>187000</v>
      </c>
      <c r="AY12" s="2">
        <v>188000</v>
      </c>
      <c r="AZ12" s="2">
        <v>180000</v>
      </c>
      <c r="BA12" s="2">
        <v>178000</v>
      </c>
      <c r="BB12" s="2">
        <v>165000</v>
      </c>
      <c r="BC12" s="2">
        <v>175000</v>
      </c>
      <c r="BD12" s="2">
        <v>175000</v>
      </c>
      <c r="BE12" s="2">
        <v>185000</v>
      </c>
      <c r="BF12" s="2">
        <v>181000</v>
      </c>
      <c r="BG12" s="2">
        <v>190000</v>
      </c>
      <c r="BH12" s="2">
        <v>185000</v>
      </c>
      <c r="BI12" s="2">
        <v>195000</v>
      </c>
      <c r="BJ12" s="2">
        <v>185000</v>
      </c>
      <c r="BK12" s="2">
        <v>190000</v>
      </c>
      <c r="BL12" s="2">
        <v>180000</v>
      </c>
      <c r="BM12" s="2">
        <v>194995</v>
      </c>
      <c r="BN12" s="2">
        <v>190000</v>
      </c>
      <c r="BO12" s="2">
        <v>188000</v>
      </c>
      <c r="BP12" s="2">
        <v>190000</v>
      </c>
      <c r="BQ12" s="2">
        <v>205000</v>
      </c>
      <c r="BR12" s="2">
        <v>207500</v>
      </c>
      <c r="BS12" s="2">
        <v>198500</v>
      </c>
      <c r="BT12" s="2">
        <v>199000</v>
      </c>
      <c r="BU12" s="2">
        <v>210000</v>
      </c>
      <c r="BV12" s="2">
        <v>215000</v>
      </c>
    </row>
    <row r="13" spans="1:74" s="6" customFormat="1" ht="13.2">
      <c r="A13" s="34" t="s">
        <v>116</v>
      </c>
      <c r="B13" s="5" t="s">
        <v>19</v>
      </c>
      <c r="C13" s="2">
        <v>47000</v>
      </c>
      <c r="D13" s="2">
        <v>48750</v>
      </c>
      <c r="E13" s="2">
        <v>48500</v>
      </c>
      <c r="F13" s="2">
        <v>48500</v>
      </c>
      <c r="G13" s="2">
        <v>48000</v>
      </c>
      <c r="H13" s="2">
        <v>49112.5</v>
      </c>
      <c r="I13" s="2">
        <v>51000</v>
      </c>
      <c r="J13" s="2">
        <v>52500</v>
      </c>
      <c r="K13" s="2">
        <v>54000</v>
      </c>
      <c r="L13" s="2">
        <v>57000</v>
      </c>
      <c r="M13" s="2">
        <v>59000</v>
      </c>
      <c r="N13" s="2">
        <v>60000</v>
      </c>
      <c r="O13" s="2">
        <v>60000</v>
      </c>
      <c r="P13" s="2">
        <v>66000</v>
      </c>
      <c r="Q13" s="2">
        <v>69575</v>
      </c>
      <c r="R13" s="2">
        <v>73000</v>
      </c>
      <c r="S13" s="2">
        <v>70000</v>
      </c>
      <c r="T13" s="2">
        <v>81000</v>
      </c>
      <c r="U13" s="2">
        <v>85000</v>
      </c>
      <c r="V13" s="2">
        <v>84000</v>
      </c>
      <c r="W13" s="2">
        <v>86871.25</v>
      </c>
      <c r="X13" s="2">
        <v>94000</v>
      </c>
      <c r="Y13" s="2">
        <v>97500</v>
      </c>
      <c r="Z13" s="2">
        <v>98000</v>
      </c>
      <c r="AA13" s="2">
        <v>104000</v>
      </c>
      <c r="AB13" s="2">
        <v>114995</v>
      </c>
      <c r="AC13" s="2">
        <v>125000</v>
      </c>
      <c r="AD13" s="2">
        <v>128000</v>
      </c>
      <c r="AE13" s="2">
        <v>130000</v>
      </c>
      <c r="AF13" s="2">
        <v>139995</v>
      </c>
      <c r="AG13" s="2">
        <v>145000</v>
      </c>
      <c r="AH13" s="2">
        <v>145000</v>
      </c>
      <c r="AI13" s="2">
        <v>145000</v>
      </c>
      <c r="AJ13" s="2">
        <v>150000</v>
      </c>
      <c r="AK13" s="2">
        <v>160000</v>
      </c>
      <c r="AL13" s="2">
        <v>160000</v>
      </c>
      <c r="AM13" s="2">
        <v>162750</v>
      </c>
      <c r="AN13" s="2">
        <v>165000</v>
      </c>
      <c r="AO13" s="2">
        <v>166000</v>
      </c>
      <c r="AP13" s="2">
        <v>165000</v>
      </c>
      <c r="AQ13" s="2">
        <v>165000</v>
      </c>
      <c r="AR13" s="2">
        <v>167500</v>
      </c>
      <c r="AS13" s="2">
        <v>173000</v>
      </c>
      <c r="AT13" s="2">
        <v>171997.5</v>
      </c>
      <c r="AU13" s="2">
        <v>175000</v>
      </c>
      <c r="AV13" s="2">
        <v>180625</v>
      </c>
      <c r="AW13" s="2">
        <v>185000</v>
      </c>
      <c r="AX13" s="2">
        <v>186000</v>
      </c>
      <c r="AY13" s="2">
        <v>190000</v>
      </c>
      <c r="AZ13" s="2">
        <v>195000</v>
      </c>
      <c r="BA13" s="2">
        <v>181125</v>
      </c>
      <c r="BB13" s="2">
        <v>174000</v>
      </c>
      <c r="BC13" s="2">
        <v>165000</v>
      </c>
      <c r="BD13" s="2">
        <v>175000</v>
      </c>
      <c r="BE13" s="2">
        <v>180000</v>
      </c>
      <c r="BF13" s="2">
        <v>174248.75</v>
      </c>
      <c r="BG13" s="2">
        <v>194998.75</v>
      </c>
      <c r="BH13" s="2">
        <v>190250</v>
      </c>
      <c r="BI13" s="2">
        <v>195000</v>
      </c>
      <c r="BJ13" s="2">
        <v>185000</v>
      </c>
      <c r="BK13" s="2">
        <v>185000</v>
      </c>
      <c r="BL13" s="2">
        <v>192500</v>
      </c>
      <c r="BM13" s="2">
        <v>195000</v>
      </c>
      <c r="BN13" s="2">
        <v>172750</v>
      </c>
      <c r="BO13" s="2">
        <v>190000</v>
      </c>
      <c r="BP13" s="2">
        <v>190000</v>
      </c>
      <c r="BQ13" s="2">
        <v>193000</v>
      </c>
      <c r="BR13" s="2">
        <v>188000</v>
      </c>
      <c r="BS13" s="2">
        <v>195000</v>
      </c>
      <c r="BT13" s="2">
        <v>202500</v>
      </c>
      <c r="BU13" s="2">
        <v>210000</v>
      </c>
      <c r="BV13" s="2">
        <v>214000</v>
      </c>
    </row>
    <row r="14" spans="1:74" s="6" customFormat="1" ht="13.2">
      <c r="A14" s="34" t="s">
        <v>117</v>
      </c>
      <c r="B14" s="5" t="s">
        <v>7</v>
      </c>
      <c r="C14" s="2">
        <v>45000</v>
      </c>
      <c r="D14" s="2">
        <v>44500</v>
      </c>
      <c r="E14" s="2">
        <v>48812.5</v>
      </c>
      <c r="F14" s="2">
        <v>47500</v>
      </c>
      <c r="G14" s="2">
        <v>51000</v>
      </c>
      <c r="H14" s="2">
        <v>52500</v>
      </c>
      <c r="I14" s="2">
        <v>56500</v>
      </c>
      <c r="J14" s="2">
        <v>59995</v>
      </c>
      <c r="K14" s="2">
        <v>59000</v>
      </c>
      <c r="L14" s="2">
        <v>62437.5</v>
      </c>
      <c r="M14" s="2">
        <v>61500</v>
      </c>
      <c r="N14" s="2">
        <v>62000</v>
      </c>
      <c r="O14" s="2">
        <v>66250</v>
      </c>
      <c r="P14" s="2">
        <v>73000</v>
      </c>
      <c r="Q14" s="2">
        <v>83000</v>
      </c>
      <c r="R14" s="2">
        <v>85000</v>
      </c>
      <c r="S14" s="2">
        <v>88500</v>
      </c>
      <c r="T14" s="2">
        <v>93000</v>
      </c>
      <c r="U14" s="2">
        <v>100000</v>
      </c>
      <c r="V14" s="2">
        <v>104000</v>
      </c>
      <c r="W14" s="2">
        <v>108000</v>
      </c>
      <c r="X14" s="2">
        <v>116000</v>
      </c>
      <c r="Y14" s="2">
        <v>120000</v>
      </c>
      <c r="Z14" s="2">
        <v>125000</v>
      </c>
      <c r="AA14" s="2">
        <v>122000</v>
      </c>
      <c r="AB14" s="2">
        <v>130000</v>
      </c>
      <c r="AC14" s="2">
        <v>140000</v>
      </c>
      <c r="AD14" s="2">
        <v>147000</v>
      </c>
      <c r="AE14" s="2">
        <v>142000</v>
      </c>
      <c r="AF14" s="2">
        <v>146500</v>
      </c>
      <c r="AG14" s="2">
        <v>150000</v>
      </c>
      <c r="AH14" s="2">
        <v>155000</v>
      </c>
      <c r="AI14" s="2">
        <v>157000</v>
      </c>
      <c r="AJ14" s="2">
        <v>162500</v>
      </c>
      <c r="AK14" s="2">
        <v>172125</v>
      </c>
      <c r="AL14" s="2">
        <v>173000</v>
      </c>
      <c r="AM14" s="2">
        <v>167000</v>
      </c>
      <c r="AN14" s="2">
        <v>170000</v>
      </c>
      <c r="AO14" s="2">
        <v>175000</v>
      </c>
      <c r="AP14" s="2">
        <v>173000</v>
      </c>
      <c r="AQ14" s="2">
        <v>177750</v>
      </c>
      <c r="AR14" s="2">
        <v>185000</v>
      </c>
      <c r="AS14" s="2">
        <v>194996.25</v>
      </c>
      <c r="AT14" s="2">
        <v>194475</v>
      </c>
      <c r="AU14" s="2">
        <v>200000</v>
      </c>
      <c r="AV14" s="2">
        <v>202212.5</v>
      </c>
      <c r="AW14" s="2">
        <v>220000</v>
      </c>
      <c r="AX14" s="2">
        <v>229337.5</v>
      </c>
      <c r="AY14" s="2">
        <v>218250</v>
      </c>
      <c r="AZ14" s="2">
        <v>235000</v>
      </c>
      <c r="BA14" s="2">
        <v>220000</v>
      </c>
      <c r="BB14" s="2">
        <v>200000</v>
      </c>
      <c r="BC14" s="2">
        <v>200000</v>
      </c>
      <c r="BD14" s="2">
        <v>175000</v>
      </c>
      <c r="BE14" s="2">
        <v>223250</v>
      </c>
      <c r="BF14" s="2">
        <v>222250</v>
      </c>
      <c r="BG14" s="2">
        <v>231806.25</v>
      </c>
      <c r="BH14" s="2">
        <v>230000</v>
      </c>
      <c r="BI14" s="2">
        <v>240000</v>
      </c>
      <c r="BJ14" s="2">
        <v>200000</v>
      </c>
      <c r="BK14" s="2">
        <v>226500</v>
      </c>
      <c r="BL14" s="2">
        <v>232500</v>
      </c>
      <c r="BM14" s="2">
        <v>245500</v>
      </c>
      <c r="BN14" s="2">
        <v>245000</v>
      </c>
      <c r="BO14" s="2">
        <v>229347.5</v>
      </c>
      <c r="BP14" s="2">
        <v>241000</v>
      </c>
      <c r="BQ14" s="2">
        <v>260250</v>
      </c>
      <c r="BR14" s="2">
        <v>270000</v>
      </c>
      <c r="BS14" s="2">
        <v>254950</v>
      </c>
      <c r="BT14" s="2">
        <v>290000</v>
      </c>
      <c r="BU14" s="2">
        <v>290000</v>
      </c>
      <c r="BV14" s="2">
        <v>285000</v>
      </c>
    </row>
    <row r="15" spans="1:74" s="6" customFormat="1" ht="13.2">
      <c r="A15" s="34" t="s">
        <v>118</v>
      </c>
      <c r="B15" s="5" t="s">
        <v>3</v>
      </c>
      <c r="C15" s="2">
        <v>75000</v>
      </c>
      <c r="D15" s="2">
        <v>80187.5</v>
      </c>
      <c r="E15" s="2">
        <v>83000</v>
      </c>
      <c r="F15" s="2">
        <v>84000</v>
      </c>
      <c r="G15" s="2">
        <v>85250</v>
      </c>
      <c r="H15" s="2">
        <v>92000</v>
      </c>
      <c r="I15" s="2">
        <v>99000</v>
      </c>
      <c r="J15" s="2">
        <v>95000</v>
      </c>
      <c r="K15" s="2">
        <v>105375</v>
      </c>
      <c r="L15" s="2">
        <v>112500</v>
      </c>
      <c r="M15" s="2">
        <v>117837.5</v>
      </c>
      <c r="N15" s="2">
        <v>110000</v>
      </c>
      <c r="O15" s="2">
        <v>120000</v>
      </c>
      <c r="P15" s="2">
        <v>131692.5</v>
      </c>
      <c r="Q15" s="2">
        <v>145500</v>
      </c>
      <c r="R15" s="2">
        <v>153352</v>
      </c>
      <c r="S15" s="2">
        <v>160000</v>
      </c>
      <c r="T15" s="2">
        <v>165000</v>
      </c>
      <c r="U15" s="2">
        <v>169500</v>
      </c>
      <c r="V15" s="2">
        <v>170000</v>
      </c>
      <c r="W15" s="2">
        <v>168000</v>
      </c>
      <c r="X15" s="2">
        <v>177000</v>
      </c>
      <c r="Y15" s="2">
        <v>190000</v>
      </c>
      <c r="Z15" s="2">
        <v>186250</v>
      </c>
      <c r="AA15" s="2">
        <v>187500</v>
      </c>
      <c r="AB15" s="2">
        <v>205000</v>
      </c>
      <c r="AC15" s="2">
        <v>215000</v>
      </c>
      <c r="AD15" s="2">
        <v>215000</v>
      </c>
      <c r="AE15" s="2">
        <v>210400</v>
      </c>
      <c r="AF15" s="2">
        <v>220000</v>
      </c>
      <c r="AG15" s="2">
        <v>215000</v>
      </c>
      <c r="AH15" s="2">
        <v>220000</v>
      </c>
      <c r="AI15" s="2">
        <v>220000</v>
      </c>
      <c r="AJ15" s="2">
        <v>239962.5</v>
      </c>
      <c r="AK15" s="2">
        <v>235000</v>
      </c>
      <c r="AL15" s="2">
        <v>220000</v>
      </c>
      <c r="AM15" s="2">
        <v>230000</v>
      </c>
      <c r="AN15" s="2">
        <v>247000</v>
      </c>
      <c r="AO15" s="2">
        <v>248000</v>
      </c>
      <c r="AP15" s="2">
        <v>237500</v>
      </c>
      <c r="AQ15" s="2">
        <v>243750</v>
      </c>
      <c r="AR15" s="2">
        <v>250000</v>
      </c>
      <c r="AS15" s="2">
        <v>269237.5</v>
      </c>
      <c r="AT15" s="2">
        <v>256000</v>
      </c>
      <c r="AU15" s="2">
        <v>285000</v>
      </c>
      <c r="AV15" s="2">
        <v>306000</v>
      </c>
      <c r="AW15" s="2">
        <v>320000</v>
      </c>
      <c r="AX15" s="2">
        <v>315000</v>
      </c>
      <c r="AY15" s="2">
        <v>320000</v>
      </c>
      <c r="AZ15" s="2">
        <v>315000</v>
      </c>
      <c r="BA15" s="2">
        <v>309125</v>
      </c>
      <c r="BB15" s="2">
        <v>270000</v>
      </c>
      <c r="BC15" s="2">
        <v>300000</v>
      </c>
      <c r="BD15" s="2">
        <v>266000</v>
      </c>
      <c r="BE15" s="2">
        <v>305000</v>
      </c>
      <c r="BF15" s="2">
        <v>308250</v>
      </c>
      <c r="BG15" s="2">
        <v>325000</v>
      </c>
      <c r="BH15" s="2">
        <v>336000</v>
      </c>
      <c r="BI15" s="2">
        <v>345000</v>
      </c>
      <c r="BJ15" s="2">
        <v>315000</v>
      </c>
      <c r="BK15" s="2">
        <v>323625</v>
      </c>
      <c r="BL15" s="2">
        <v>335000</v>
      </c>
      <c r="BM15" s="2">
        <v>337500</v>
      </c>
      <c r="BN15" s="2">
        <v>335000</v>
      </c>
      <c r="BO15" s="2">
        <v>327500</v>
      </c>
      <c r="BP15" s="2">
        <v>360000</v>
      </c>
      <c r="BQ15" s="2">
        <v>360000</v>
      </c>
      <c r="BR15" s="2">
        <v>342500</v>
      </c>
      <c r="BS15" s="2">
        <v>355250</v>
      </c>
      <c r="BT15" s="2">
        <v>360000</v>
      </c>
      <c r="BU15" s="2">
        <v>400000</v>
      </c>
      <c r="BV15" s="2">
        <v>399475</v>
      </c>
    </row>
    <row r="16" spans="1:74" s="6" customFormat="1" ht="13.2">
      <c r="A16" s="34" t="s">
        <v>119</v>
      </c>
      <c r="B16" s="5" t="s">
        <v>8</v>
      </c>
      <c r="C16" s="2">
        <v>51000</v>
      </c>
      <c r="D16" s="2">
        <v>50000</v>
      </c>
      <c r="E16" s="2">
        <v>55000</v>
      </c>
      <c r="F16" s="2">
        <v>56250</v>
      </c>
      <c r="G16" s="2">
        <v>55500</v>
      </c>
      <c r="H16" s="2">
        <v>57500</v>
      </c>
      <c r="I16" s="2">
        <v>60000</v>
      </c>
      <c r="J16" s="2">
        <v>63000</v>
      </c>
      <c r="K16" s="2">
        <v>64125</v>
      </c>
      <c r="L16" s="2">
        <v>68000</v>
      </c>
      <c r="M16" s="2">
        <v>70000</v>
      </c>
      <c r="N16" s="2">
        <v>67000</v>
      </c>
      <c r="O16" s="2">
        <v>70000</v>
      </c>
      <c r="P16" s="2">
        <v>75000</v>
      </c>
      <c r="Q16" s="2">
        <v>82900</v>
      </c>
      <c r="R16" s="2">
        <v>82500</v>
      </c>
      <c r="S16" s="2">
        <v>84612.5</v>
      </c>
      <c r="T16" s="2">
        <v>97500</v>
      </c>
      <c r="U16" s="2">
        <v>100000</v>
      </c>
      <c r="V16" s="2">
        <v>95000</v>
      </c>
      <c r="W16" s="2">
        <v>107000</v>
      </c>
      <c r="X16" s="2">
        <v>112000</v>
      </c>
      <c r="Y16" s="2">
        <v>114000</v>
      </c>
      <c r="Z16" s="2">
        <v>118000</v>
      </c>
      <c r="AA16" s="2">
        <v>115000</v>
      </c>
      <c r="AB16" s="2">
        <v>132000</v>
      </c>
      <c r="AC16" s="2">
        <v>142625</v>
      </c>
      <c r="AD16" s="2">
        <v>147500</v>
      </c>
      <c r="AE16" s="2">
        <v>140000</v>
      </c>
      <c r="AF16" s="2">
        <v>150000</v>
      </c>
      <c r="AG16" s="2">
        <v>150000</v>
      </c>
      <c r="AH16" s="2">
        <v>152500</v>
      </c>
      <c r="AI16" s="2">
        <v>155000</v>
      </c>
      <c r="AJ16" s="2">
        <v>160000</v>
      </c>
      <c r="AK16" s="2">
        <v>174000</v>
      </c>
      <c r="AL16" s="2">
        <v>172500</v>
      </c>
      <c r="AM16" s="2">
        <v>165500</v>
      </c>
      <c r="AN16" s="2">
        <v>175000</v>
      </c>
      <c r="AO16" s="2">
        <v>177000</v>
      </c>
      <c r="AP16" s="2">
        <v>173125</v>
      </c>
      <c r="AQ16" s="2">
        <v>175000</v>
      </c>
      <c r="AR16" s="2">
        <v>182500</v>
      </c>
      <c r="AS16" s="2">
        <v>195000</v>
      </c>
      <c r="AT16" s="2">
        <v>195000</v>
      </c>
      <c r="AU16" s="2">
        <v>200000</v>
      </c>
      <c r="AV16" s="2">
        <v>216125</v>
      </c>
      <c r="AW16" s="2">
        <v>225000</v>
      </c>
      <c r="AX16" s="2">
        <v>225000</v>
      </c>
      <c r="AY16" s="2">
        <v>210000</v>
      </c>
      <c r="AZ16" s="2">
        <v>215000</v>
      </c>
      <c r="BA16" s="2">
        <v>206893</v>
      </c>
      <c r="BB16" s="2">
        <v>201790</v>
      </c>
      <c r="BC16" s="2">
        <v>175000</v>
      </c>
      <c r="BD16" s="2">
        <v>200000</v>
      </c>
      <c r="BE16" s="2">
        <v>210000</v>
      </c>
      <c r="BF16" s="2">
        <v>210500</v>
      </c>
      <c r="BG16" s="2">
        <v>210000</v>
      </c>
      <c r="BH16" s="2">
        <v>225000</v>
      </c>
      <c r="BI16" s="2">
        <v>230000</v>
      </c>
      <c r="BJ16" s="2">
        <v>230000</v>
      </c>
      <c r="BK16" s="2">
        <v>225000</v>
      </c>
      <c r="BL16" s="2">
        <v>230000</v>
      </c>
      <c r="BM16" s="2">
        <v>238000</v>
      </c>
      <c r="BN16" s="2">
        <v>225000</v>
      </c>
      <c r="BO16" s="2">
        <v>226000</v>
      </c>
      <c r="BP16" s="2">
        <v>242000</v>
      </c>
      <c r="BQ16" s="2">
        <v>245000</v>
      </c>
      <c r="BR16" s="2">
        <v>231500</v>
      </c>
      <c r="BS16" s="2">
        <v>235000</v>
      </c>
      <c r="BT16" s="2">
        <v>249000</v>
      </c>
      <c r="BU16" s="2">
        <v>267500</v>
      </c>
      <c r="BV16" s="2">
        <v>250000</v>
      </c>
    </row>
    <row r="17" spans="1:74" s="6" customFormat="1" ht="13.2">
      <c r="A17" s="34" t="s">
        <v>120</v>
      </c>
      <c r="B17" s="5" t="s">
        <v>31</v>
      </c>
      <c r="C17" s="2">
        <v>62500</v>
      </c>
      <c r="D17" s="2">
        <v>60000</v>
      </c>
      <c r="E17" s="2">
        <v>64000</v>
      </c>
      <c r="F17" s="2">
        <v>63000</v>
      </c>
      <c r="G17" s="2">
        <v>59962.25</v>
      </c>
      <c r="H17" s="2">
        <v>63375</v>
      </c>
      <c r="I17" s="2">
        <v>68750</v>
      </c>
      <c r="J17" s="2">
        <v>70000</v>
      </c>
      <c r="K17" s="2">
        <v>69462.5</v>
      </c>
      <c r="L17" s="2">
        <v>73000</v>
      </c>
      <c r="M17" s="2">
        <v>80000</v>
      </c>
      <c r="N17" s="2">
        <v>78750</v>
      </c>
      <c r="O17" s="2">
        <v>84000</v>
      </c>
      <c r="P17" s="2">
        <v>86500</v>
      </c>
      <c r="Q17" s="2">
        <v>91000</v>
      </c>
      <c r="R17" s="2">
        <v>100000</v>
      </c>
      <c r="S17" s="2">
        <v>100000</v>
      </c>
      <c r="T17" s="2">
        <v>110000</v>
      </c>
      <c r="U17" s="2">
        <v>115000</v>
      </c>
      <c r="V17" s="2">
        <v>112375</v>
      </c>
      <c r="W17" s="2">
        <v>110000</v>
      </c>
      <c r="X17" s="2">
        <v>120000</v>
      </c>
      <c r="Y17" s="2">
        <v>133000</v>
      </c>
      <c r="Z17" s="2">
        <v>132375</v>
      </c>
      <c r="AA17" s="2">
        <v>134500</v>
      </c>
      <c r="AB17" s="2">
        <v>145000</v>
      </c>
      <c r="AC17" s="2">
        <v>160000</v>
      </c>
      <c r="AD17" s="2">
        <v>159975</v>
      </c>
      <c r="AE17" s="2">
        <v>157000</v>
      </c>
      <c r="AF17" s="2">
        <v>167500</v>
      </c>
      <c r="AG17" s="2">
        <v>177812.5</v>
      </c>
      <c r="AH17" s="2">
        <v>185000</v>
      </c>
      <c r="AI17" s="2">
        <v>177000</v>
      </c>
      <c r="AJ17" s="2">
        <v>185000</v>
      </c>
      <c r="AK17" s="2">
        <v>199000</v>
      </c>
      <c r="AL17" s="2">
        <v>188500</v>
      </c>
      <c r="AM17" s="2">
        <v>183750</v>
      </c>
      <c r="AN17" s="2">
        <v>195000</v>
      </c>
      <c r="AO17" s="2">
        <v>205000</v>
      </c>
      <c r="AP17" s="2">
        <v>211875</v>
      </c>
      <c r="AQ17" s="2">
        <v>195000</v>
      </c>
      <c r="AR17" s="2">
        <v>205000</v>
      </c>
      <c r="AS17" s="2">
        <v>212000</v>
      </c>
      <c r="AT17" s="2">
        <v>212000</v>
      </c>
      <c r="AU17" s="2">
        <v>203375</v>
      </c>
      <c r="AV17" s="2">
        <v>214250</v>
      </c>
      <c r="AW17" s="2">
        <v>230000</v>
      </c>
      <c r="AX17" s="2">
        <v>230000</v>
      </c>
      <c r="AY17" s="2">
        <v>225000</v>
      </c>
      <c r="AZ17" s="2">
        <v>218625</v>
      </c>
      <c r="BA17" s="2">
        <v>223750</v>
      </c>
      <c r="BB17" s="2">
        <v>194000</v>
      </c>
      <c r="BC17" s="2">
        <v>200000</v>
      </c>
      <c r="BD17" s="2">
        <v>188200</v>
      </c>
      <c r="BE17" s="2">
        <v>200000</v>
      </c>
      <c r="BF17" s="2">
        <v>196000</v>
      </c>
      <c r="BG17" s="2">
        <v>210000</v>
      </c>
      <c r="BH17" s="2">
        <v>230500</v>
      </c>
      <c r="BI17" s="2">
        <v>237500</v>
      </c>
      <c r="BJ17" s="2">
        <v>239750</v>
      </c>
      <c r="BK17" s="2">
        <v>221000</v>
      </c>
      <c r="BL17" s="2">
        <v>223500</v>
      </c>
      <c r="BM17" s="2">
        <v>232500</v>
      </c>
      <c r="BN17" s="2">
        <v>235000</v>
      </c>
      <c r="BO17" s="2">
        <v>215000</v>
      </c>
      <c r="BP17" s="2">
        <v>229500</v>
      </c>
      <c r="BQ17" s="2">
        <v>235500</v>
      </c>
      <c r="BR17" s="2">
        <v>225000</v>
      </c>
      <c r="BS17" s="2">
        <v>230000</v>
      </c>
      <c r="BT17" s="2">
        <v>240000</v>
      </c>
      <c r="BU17" s="2">
        <v>249950</v>
      </c>
      <c r="BV17" s="2">
        <v>247000</v>
      </c>
    </row>
    <row r="18" spans="1:74" s="6" customFormat="1" ht="13.2">
      <c r="A18" s="34" t="s">
        <v>121</v>
      </c>
      <c r="B18" s="5" t="s">
        <v>20</v>
      </c>
      <c r="C18" s="2">
        <v>51875</v>
      </c>
      <c r="D18" s="2">
        <v>53275</v>
      </c>
      <c r="E18" s="2">
        <v>56500</v>
      </c>
      <c r="F18" s="2">
        <v>57000</v>
      </c>
      <c r="G18" s="2">
        <v>55000</v>
      </c>
      <c r="H18" s="2">
        <v>57747.5</v>
      </c>
      <c r="I18" s="2">
        <v>59995</v>
      </c>
      <c r="J18" s="2">
        <v>59995</v>
      </c>
      <c r="K18" s="2">
        <v>60000</v>
      </c>
      <c r="L18" s="2">
        <v>65462.5</v>
      </c>
      <c r="M18" s="2">
        <v>68500</v>
      </c>
      <c r="N18" s="2">
        <v>66500</v>
      </c>
      <c r="O18" s="2">
        <v>68000</v>
      </c>
      <c r="P18" s="2">
        <v>70000</v>
      </c>
      <c r="Q18" s="2">
        <v>72000</v>
      </c>
      <c r="R18" s="2">
        <v>73000</v>
      </c>
      <c r="S18" s="2">
        <v>75000</v>
      </c>
      <c r="T18" s="2">
        <v>82500</v>
      </c>
      <c r="U18" s="2">
        <v>82997.5</v>
      </c>
      <c r="V18" s="2">
        <v>89500</v>
      </c>
      <c r="W18" s="2">
        <v>86000</v>
      </c>
      <c r="X18" s="2">
        <v>91000</v>
      </c>
      <c r="Y18" s="2">
        <v>94000</v>
      </c>
      <c r="Z18" s="2">
        <v>99500</v>
      </c>
      <c r="AA18" s="2">
        <v>100000</v>
      </c>
      <c r="AB18" s="2">
        <v>112000</v>
      </c>
      <c r="AC18" s="2">
        <v>120000</v>
      </c>
      <c r="AD18" s="2">
        <v>125000</v>
      </c>
      <c r="AE18" s="2">
        <v>131250</v>
      </c>
      <c r="AF18" s="2">
        <v>130000</v>
      </c>
      <c r="AG18" s="2">
        <v>139747.5</v>
      </c>
      <c r="AH18" s="2">
        <v>150000</v>
      </c>
      <c r="AI18" s="2">
        <v>150000</v>
      </c>
      <c r="AJ18" s="2">
        <v>153000</v>
      </c>
      <c r="AK18" s="2">
        <v>161000</v>
      </c>
      <c r="AL18" s="2">
        <v>164000</v>
      </c>
      <c r="AM18" s="2">
        <v>165000</v>
      </c>
      <c r="AN18" s="2">
        <v>162000</v>
      </c>
      <c r="AO18" s="2">
        <v>164500</v>
      </c>
      <c r="AP18" s="2">
        <v>167500</v>
      </c>
      <c r="AQ18" s="2">
        <v>161495</v>
      </c>
      <c r="AR18" s="2">
        <v>165000</v>
      </c>
      <c r="AS18" s="2">
        <v>173000</v>
      </c>
      <c r="AT18" s="2">
        <v>173500</v>
      </c>
      <c r="AU18" s="2">
        <v>173000</v>
      </c>
      <c r="AV18" s="2">
        <v>181000</v>
      </c>
      <c r="AW18" s="2">
        <v>190000</v>
      </c>
      <c r="AX18" s="2">
        <v>189995</v>
      </c>
      <c r="AY18" s="2">
        <v>187000</v>
      </c>
      <c r="AZ18" s="2">
        <v>184950</v>
      </c>
      <c r="BA18" s="2">
        <v>180000</v>
      </c>
      <c r="BB18" s="2">
        <v>160926</v>
      </c>
      <c r="BC18" s="2">
        <v>155000</v>
      </c>
      <c r="BD18" s="2">
        <v>160500</v>
      </c>
      <c r="BE18" s="2">
        <v>170000</v>
      </c>
      <c r="BF18" s="2">
        <v>167500</v>
      </c>
      <c r="BG18" s="2">
        <v>178875</v>
      </c>
      <c r="BH18" s="2">
        <v>180000</v>
      </c>
      <c r="BI18" s="2">
        <v>185750</v>
      </c>
      <c r="BJ18" s="2">
        <v>182000</v>
      </c>
      <c r="BK18" s="2">
        <v>175000</v>
      </c>
      <c r="BL18" s="2">
        <v>180000</v>
      </c>
      <c r="BM18" s="2">
        <v>178000</v>
      </c>
      <c r="BN18" s="2">
        <v>180000</v>
      </c>
      <c r="BO18" s="2">
        <v>174000</v>
      </c>
      <c r="BP18" s="2">
        <v>175000</v>
      </c>
      <c r="BQ18" s="2">
        <v>180000</v>
      </c>
      <c r="BR18" s="2">
        <v>178997.5</v>
      </c>
      <c r="BS18" s="2">
        <v>178000</v>
      </c>
      <c r="BT18" s="2">
        <v>176000</v>
      </c>
      <c r="BU18" s="2">
        <v>182500</v>
      </c>
      <c r="BV18" s="2">
        <v>190000</v>
      </c>
    </row>
    <row r="19" spans="1:74" s="6" customFormat="1" ht="13.2">
      <c r="A19" s="34" t="s">
        <v>122</v>
      </c>
      <c r="B19" s="5" t="s">
        <v>32</v>
      </c>
      <c r="C19" s="2">
        <v>54950</v>
      </c>
      <c r="D19" s="2">
        <v>54900</v>
      </c>
      <c r="E19" s="2">
        <v>57000</v>
      </c>
      <c r="F19" s="2">
        <v>56000</v>
      </c>
      <c r="G19" s="2">
        <v>57000</v>
      </c>
      <c r="H19" s="2">
        <v>59950</v>
      </c>
      <c r="I19" s="2">
        <v>62450</v>
      </c>
      <c r="J19" s="2">
        <v>62975</v>
      </c>
      <c r="K19" s="2">
        <v>61500</v>
      </c>
      <c r="L19" s="2">
        <v>66000</v>
      </c>
      <c r="M19" s="2">
        <v>66612.5</v>
      </c>
      <c r="N19" s="2">
        <v>67375</v>
      </c>
      <c r="O19" s="2">
        <v>71000</v>
      </c>
      <c r="P19" s="2">
        <v>76000</v>
      </c>
      <c r="Q19" s="2">
        <v>80000</v>
      </c>
      <c r="R19" s="2">
        <v>83950</v>
      </c>
      <c r="S19" s="2">
        <v>84500</v>
      </c>
      <c r="T19" s="2">
        <v>90000</v>
      </c>
      <c r="U19" s="2">
        <v>96000</v>
      </c>
      <c r="V19" s="2">
        <v>99000</v>
      </c>
      <c r="W19" s="2">
        <v>97500</v>
      </c>
      <c r="X19" s="2">
        <v>105000</v>
      </c>
      <c r="Y19" s="2">
        <v>112987.5</v>
      </c>
      <c r="Z19" s="2">
        <v>116875</v>
      </c>
      <c r="AA19" s="2">
        <v>115250</v>
      </c>
      <c r="AB19" s="2">
        <v>126000</v>
      </c>
      <c r="AC19" s="2">
        <v>135000</v>
      </c>
      <c r="AD19" s="2">
        <v>139950</v>
      </c>
      <c r="AE19" s="2">
        <v>142500</v>
      </c>
      <c r="AF19" s="2">
        <v>145000</v>
      </c>
      <c r="AG19" s="2">
        <v>160000</v>
      </c>
      <c r="AH19" s="2">
        <v>155000</v>
      </c>
      <c r="AI19" s="2">
        <v>159950</v>
      </c>
      <c r="AJ19" s="2">
        <v>167500</v>
      </c>
      <c r="AK19" s="2">
        <v>171000</v>
      </c>
      <c r="AL19" s="2">
        <v>170000</v>
      </c>
      <c r="AM19" s="2">
        <v>170000</v>
      </c>
      <c r="AN19" s="2">
        <v>170000</v>
      </c>
      <c r="AO19" s="2">
        <v>174000</v>
      </c>
      <c r="AP19" s="2">
        <v>175000</v>
      </c>
      <c r="AQ19" s="2">
        <v>178000</v>
      </c>
      <c r="AR19" s="2">
        <v>183000</v>
      </c>
      <c r="AS19" s="2">
        <v>184950</v>
      </c>
      <c r="AT19" s="2">
        <v>189950</v>
      </c>
      <c r="AU19" s="2">
        <v>188000</v>
      </c>
      <c r="AV19" s="2">
        <v>200000</v>
      </c>
      <c r="AW19" s="2">
        <v>205000</v>
      </c>
      <c r="AX19" s="2">
        <v>206000</v>
      </c>
      <c r="AY19" s="2">
        <v>200000</v>
      </c>
      <c r="AZ19" s="2">
        <v>203000</v>
      </c>
      <c r="BA19" s="2">
        <v>208000</v>
      </c>
      <c r="BB19" s="2">
        <v>199995</v>
      </c>
      <c r="BC19" s="2">
        <v>180500</v>
      </c>
      <c r="BD19" s="2">
        <v>190000</v>
      </c>
      <c r="BE19" s="2">
        <v>195000</v>
      </c>
      <c r="BF19" s="2">
        <v>186750</v>
      </c>
      <c r="BG19" s="2">
        <v>197250</v>
      </c>
      <c r="BH19" s="2">
        <v>200750</v>
      </c>
      <c r="BI19" s="2">
        <v>205000</v>
      </c>
      <c r="BJ19" s="2">
        <v>210000</v>
      </c>
      <c r="BK19" s="2">
        <v>200000</v>
      </c>
      <c r="BL19" s="2">
        <v>207312.5</v>
      </c>
      <c r="BM19" s="2">
        <v>199000</v>
      </c>
      <c r="BN19" s="2">
        <v>197000</v>
      </c>
      <c r="BO19" s="2">
        <v>199500</v>
      </c>
      <c r="BP19" s="2">
        <v>210000</v>
      </c>
      <c r="BQ19" s="2">
        <v>212000</v>
      </c>
      <c r="BR19" s="2">
        <v>211350</v>
      </c>
      <c r="BS19" s="2">
        <v>205000</v>
      </c>
      <c r="BT19" s="2">
        <v>210000</v>
      </c>
      <c r="BU19" s="2">
        <v>219950</v>
      </c>
      <c r="BV19" s="2">
        <v>225250</v>
      </c>
    </row>
    <row r="20" spans="1:74" s="6" customFormat="1" ht="13.2">
      <c r="A20" s="34" t="s">
        <v>123</v>
      </c>
      <c r="B20" s="5" t="s">
        <v>33</v>
      </c>
      <c r="C20" s="2">
        <v>57000</v>
      </c>
      <c r="D20" s="2">
        <v>56000</v>
      </c>
      <c r="E20" s="2">
        <v>57000</v>
      </c>
      <c r="F20" s="2">
        <v>57000</v>
      </c>
      <c r="G20" s="2">
        <v>59000</v>
      </c>
      <c r="H20" s="2">
        <v>60000</v>
      </c>
      <c r="I20" s="2">
        <v>66000</v>
      </c>
      <c r="J20" s="2">
        <v>67000</v>
      </c>
      <c r="K20" s="2">
        <v>70000</v>
      </c>
      <c r="L20" s="2">
        <v>76998.75</v>
      </c>
      <c r="M20" s="2">
        <v>76225</v>
      </c>
      <c r="N20" s="2">
        <v>74350</v>
      </c>
      <c r="O20" s="2">
        <v>80000</v>
      </c>
      <c r="P20" s="2">
        <v>83937.5</v>
      </c>
      <c r="Q20" s="2">
        <v>88000</v>
      </c>
      <c r="R20" s="2">
        <v>95000</v>
      </c>
      <c r="S20" s="2">
        <v>98000</v>
      </c>
      <c r="T20" s="2">
        <v>105000</v>
      </c>
      <c r="U20" s="2">
        <v>105000</v>
      </c>
      <c r="V20" s="2">
        <v>102625</v>
      </c>
      <c r="W20" s="2">
        <v>111750</v>
      </c>
      <c r="X20" s="2">
        <v>115000</v>
      </c>
      <c r="Y20" s="2">
        <v>124000</v>
      </c>
      <c r="Z20" s="2">
        <v>124725</v>
      </c>
      <c r="AA20" s="2">
        <v>128500</v>
      </c>
      <c r="AB20" s="2">
        <v>135000</v>
      </c>
      <c r="AC20" s="2">
        <v>145000</v>
      </c>
      <c r="AD20" s="2">
        <v>147000</v>
      </c>
      <c r="AE20" s="2">
        <v>151250</v>
      </c>
      <c r="AF20" s="2">
        <v>160000</v>
      </c>
      <c r="AG20" s="2">
        <v>160250</v>
      </c>
      <c r="AH20" s="2">
        <v>166550</v>
      </c>
      <c r="AI20" s="2">
        <v>161150</v>
      </c>
      <c r="AJ20" s="2">
        <v>173000</v>
      </c>
      <c r="AK20" s="2">
        <v>174950</v>
      </c>
      <c r="AL20" s="2">
        <v>175625</v>
      </c>
      <c r="AM20" s="2">
        <v>177000</v>
      </c>
      <c r="AN20" s="2">
        <v>175125</v>
      </c>
      <c r="AO20" s="2">
        <v>175525</v>
      </c>
      <c r="AP20" s="2">
        <v>178250</v>
      </c>
      <c r="AQ20" s="2">
        <v>182250</v>
      </c>
      <c r="AR20" s="2">
        <v>187000</v>
      </c>
      <c r="AS20" s="2">
        <v>186000</v>
      </c>
      <c r="AT20" s="2">
        <v>190000</v>
      </c>
      <c r="AU20" s="2">
        <v>196000</v>
      </c>
      <c r="AV20" s="2">
        <v>210000</v>
      </c>
      <c r="AW20" s="2">
        <v>217400</v>
      </c>
      <c r="AX20" s="2">
        <v>225000</v>
      </c>
      <c r="AY20" s="2">
        <v>210000</v>
      </c>
      <c r="AZ20" s="2">
        <v>217187.5</v>
      </c>
      <c r="BA20" s="2">
        <v>209250</v>
      </c>
      <c r="BB20" s="2">
        <v>195000</v>
      </c>
      <c r="BC20" s="2">
        <v>179250</v>
      </c>
      <c r="BD20" s="2">
        <v>185000</v>
      </c>
      <c r="BE20" s="2">
        <v>198000</v>
      </c>
      <c r="BF20" s="2">
        <v>192000</v>
      </c>
      <c r="BG20" s="2">
        <v>200000</v>
      </c>
      <c r="BH20" s="2">
        <v>205000</v>
      </c>
      <c r="BI20" s="2">
        <v>213875</v>
      </c>
      <c r="BJ20" s="2">
        <v>207500</v>
      </c>
      <c r="BK20" s="2">
        <v>210000</v>
      </c>
      <c r="BL20" s="2">
        <v>205000</v>
      </c>
      <c r="BM20" s="2">
        <v>212000</v>
      </c>
      <c r="BN20" s="2">
        <v>205000</v>
      </c>
      <c r="BO20" s="2">
        <v>200000</v>
      </c>
      <c r="BP20" s="2">
        <v>221500</v>
      </c>
      <c r="BQ20" s="2">
        <v>215000</v>
      </c>
      <c r="BR20" s="2">
        <v>216500</v>
      </c>
      <c r="BS20" s="2">
        <v>219000</v>
      </c>
      <c r="BT20" s="2">
        <v>227500</v>
      </c>
      <c r="BU20" s="2">
        <v>224950</v>
      </c>
      <c r="BV20" s="2">
        <v>214375</v>
      </c>
    </row>
    <row r="21" spans="1:74" s="6" customFormat="1" ht="13.2">
      <c r="A21" s="34" t="s">
        <v>124</v>
      </c>
      <c r="B21" s="5" t="s">
        <v>9</v>
      </c>
      <c r="C21" s="2">
        <v>69000</v>
      </c>
      <c r="D21" s="2">
        <v>71000</v>
      </c>
      <c r="E21" s="2">
        <v>72000</v>
      </c>
      <c r="F21" s="2">
        <v>72500</v>
      </c>
      <c r="G21" s="2">
        <v>75000</v>
      </c>
      <c r="H21" s="2">
        <v>84997.5</v>
      </c>
      <c r="I21" s="2">
        <v>79950</v>
      </c>
      <c r="J21" s="2">
        <v>80000</v>
      </c>
      <c r="K21" s="2">
        <v>82500</v>
      </c>
      <c r="L21" s="2">
        <v>99950</v>
      </c>
      <c r="M21" s="2">
        <v>97000</v>
      </c>
      <c r="N21" s="2">
        <v>101612.5</v>
      </c>
      <c r="O21" s="2">
        <v>108000</v>
      </c>
      <c r="P21" s="2">
        <v>120000</v>
      </c>
      <c r="Q21" s="2">
        <v>127000</v>
      </c>
      <c r="R21" s="2">
        <v>139950</v>
      </c>
      <c r="S21" s="2">
        <v>135000</v>
      </c>
      <c r="T21" s="2">
        <v>145000</v>
      </c>
      <c r="U21" s="2">
        <v>140300</v>
      </c>
      <c r="V21" s="2">
        <v>147875</v>
      </c>
      <c r="W21" s="2">
        <v>145000</v>
      </c>
      <c r="X21" s="2">
        <v>155000</v>
      </c>
      <c r="Y21" s="2">
        <v>158375</v>
      </c>
      <c r="Z21" s="2">
        <v>155000</v>
      </c>
      <c r="AA21" s="2">
        <v>165000</v>
      </c>
      <c r="AB21" s="2">
        <v>180000</v>
      </c>
      <c r="AC21" s="2">
        <v>180000</v>
      </c>
      <c r="AD21" s="2">
        <v>187375</v>
      </c>
      <c r="AE21" s="2">
        <v>171500</v>
      </c>
      <c r="AF21" s="2">
        <v>192250</v>
      </c>
      <c r="AG21" s="2">
        <v>186000</v>
      </c>
      <c r="AH21" s="2">
        <v>189500</v>
      </c>
      <c r="AI21" s="2">
        <v>185000</v>
      </c>
      <c r="AJ21" s="2">
        <v>192000</v>
      </c>
      <c r="AK21" s="2">
        <v>205000</v>
      </c>
      <c r="AL21" s="2">
        <v>210000</v>
      </c>
      <c r="AM21" s="2">
        <v>200000</v>
      </c>
      <c r="AN21" s="2">
        <v>209750</v>
      </c>
      <c r="AO21" s="2">
        <v>217312.5</v>
      </c>
      <c r="AP21" s="2">
        <v>214497.5</v>
      </c>
      <c r="AQ21" s="2">
        <v>215000</v>
      </c>
      <c r="AR21" s="2">
        <v>225000</v>
      </c>
      <c r="AS21" s="2">
        <v>225000</v>
      </c>
      <c r="AT21" s="2">
        <v>240000</v>
      </c>
      <c r="AU21" s="2">
        <v>244000</v>
      </c>
      <c r="AV21" s="2">
        <v>250000</v>
      </c>
      <c r="AW21" s="2">
        <v>269950</v>
      </c>
      <c r="AX21" s="2">
        <v>275000</v>
      </c>
      <c r="AY21" s="2">
        <v>282562.5</v>
      </c>
      <c r="AZ21" s="2">
        <v>285000</v>
      </c>
      <c r="BA21" s="2">
        <v>265750</v>
      </c>
      <c r="BB21" s="2">
        <v>250000</v>
      </c>
      <c r="BC21" s="2">
        <v>265000</v>
      </c>
      <c r="BD21" s="2">
        <v>242625</v>
      </c>
      <c r="BE21" s="2">
        <v>250000</v>
      </c>
      <c r="BF21" s="2">
        <v>260000</v>
      </c>
      <c r="BG21" s="2">
        <v>273125</v>
      </c>
      <c r="BH21" s="2">
        <v>280000</v>
      </c>
      <c r="BI21" s="2">
        <v>285500</v>
      </c>
      <c r="BJ21" s="2">
        <v>295375</v>
      </c>
      <c r="BK21" s="2">
        <v>275000</v>
      </c>
      <c r="BL21" s="2">
        <v>295000</v>
      </c>
      <c r="BM21" s="2">
        <v>304000</v>
      </c>
      <c r="BN21" s="2">
        <v>290000</v>
      </c>
      <c r="BO21" s="2">
        <v>285000</v>
      </c>
      <c r="BP21" s="2">
        <v>325750</v>
      </c>
      <c r="BQ21" s="2">
        <v>296000</v>
      </c>
      <c r="BR21" s="2">
        <v>305000</v>
      </c>
      <c r="BS21" s="2">
        <v>325000</v>
      </c>
      <c r="BT21" s="2">
        <v>334975</v>
      </c>
      <c r="BU21" s="2">
        <v>350000</v>
      </c>
      <c r="BV21" s="2">
        <v>341649.5</v>
      </c>
    </row>
    <row r="22" spans="1:74" s="6" customFormat="1" ht="13.2">
      <c r="A22" s="34" t="s">
        <v>125</v>
      </c>
      <c r="B22" s="5" t="s">
        <v>4</v>
      </c>
      <c r="C22" s="2">
        <v>110000</v>
      </c>
      <c r="D22" s="2">
        <v>115000</v>
      </c>
      <c r="E22" s="2">
        <v>125000</v>
      </c>
      <c r="F22" s="2">
        <v>124400</v>
      </c>
      <c r="G22" s="2">
        <v>128000</v>
      </c>
      <c r="H22" s="2">
        <v>137000</v>
      </c>
      <c r="I22" s="2">
        <v>145225</v>
      </c>
      <c r="J22" s="2">
        <v>146500</v>
      </c>
      <c r="K22" s="2">
        <v>147375</v>
      </c>
      <c r="L22" s="2">
        <v>150000</v>
      </c>
      <c r="M22" s="2">
        <v>150000</v>
      </c>
      <c r="N22" s="2">
        <v>142000</v>
      </c>
      <c r="O22" s="2">
        <v>159950</v>
      </c>
      <c r="P22" s="2">
        <v>171687.5</v>
      </c>
      <c r="Q22" s="2">
        <v>187500</v>
      </c>
      <c r="R22" s="2">
        <v>200000</v>
      </c>
      <c r="S22" s="2">
        <v>213500</v>
      </c>
      <c r="T22" s="2">
        <v>212565.5</v>
      </c>
      <c r="U22" s="2">
        <v>220000</v>
      </c>
      <c r="V22" s="2">
        <v>226375</v>
      </c>
      <c r="W22" s="2">
        <v>235000</v>
      </c>
      <c r="X22" s="2">
        <v>225000</v>
      </c>
      <c r="Y22" s="2">
        <v>249950</v>
      </c>
      <c r="Z22" s="2">
        <v>235000</v>
      </c>
      <c r="AA22" s="2">
        <v>245250</v>
      </c>
      <c r="AB22" s="2">
        <v>255000</v>
      </c>
      <c r="AC22" s="2">
        <v>280000</v>
      </c>
      <c r="AD22" s="2">
        <v>250000</v>
      </c>
      <c r="AE22" s="2">
        <v>250000</v>
      </c>
      <c r="AF22" s="2">
        <v>249998.75</v>
      </c>
      <c r="AG22" s="2">
        <v>265000</v>
      </c>
      <c r="AH22" s="2">
        <v>288500</v>
      </c>
      <c r="AI22" s="2">
        <v>280000</v>
      </c>
      <c r="AJ22" s="2">
        <v>296000</v>
      </c>
      <c r="AK22" s="2">
        <v>315000</v>
      </c>
      <c r="AL22" s="2">
        <v>299975</v>
      </c>
      <c r="AM22" s="2">
        <v>285000</v>
      </c>
      <c r="AN22" s="2">
        <v>308750</v>
      </c>
      <c r="AO22" s="2">
        <v>330000</v>
      </c>
      <c r="AP22" s="2">
        <v>320000</v>
      </c>
      <c r="AQ22" s="2">
        <v>340000</v>
      </c>
      <c r="AR22" s="2">
        <v>351082</v>
      </c>
      <c r="AS22" s="2">
        <v>340000</v>
      </c>
      <c r="AT22" s="2">
        <v>368500</v>
      </c>
      <c r="AU22" s="2">
        <v>385000</v>
      </c>
      <c r="AV22" s="2">
        <v>408125</v>
      </c>
      <c r="AW22" s="2">
        <v>440000</v>
      </c>
      <c r="AX22" s="2">
        <v>385000</v>
      </c>
      <c r="AY22" s="2">
        <v>430000</v>
      </c>
      <c r="AZ22" s="2">
        <v>453750</v>
      </c>
      <c r="BA22" s="2">
        <v>450000</v>
      </c>
      <c r="BB22" s="2">
        <v>375000</v>
      </c>
      <c r="BC22" s="2">
        <v>367000</v>
      </c>
      <c r="BD22" s="2">
        <v>442250</v>
      </c>
      <c r="BE22" s="2">
        <v>450000</v>
      </c>
      <c r="BF22" s="2">
        <v>413500</v>
      </c>
      <c r="BG22" s="2">
        <v>449250</v>
      </c>
      <c r="BH22" s="2">
        <v>470000</v>
      </c>
      <c r="BI22" s="2">
        <v>475000</v>
      </c>
      <c r="BJ22" s="2">
        <v>490000</v>
      </c>
      <c r="BK22" s="2">
        <v>465000</v>
      </c>
      <c r="BL22" s="2">
        <v>497687.5</v>
      </c>
      <c r="BM22" s="2">
        <v>516800</v>
      </c>
      <c r="BN22" s="2">
        <v>483000</v>
      </c>
      <c r="BO22" s="2">
        <v>500000</v>
      </c>
      <c r="BP22" s="2">
        <v>570000</v>
      </c>
      <c r="BQ22" s="2">
        <v>572500</v>
      </c>
      <c r="BR22" s="2">
        <v>550000</v>
      </c>
      <c r="BS22" s="2">
        <v>560000</v>
      </c>
      <c r="BT22" s="2">
        <v>582250</v>
      </c>
      <c r="BU22" s="2">
        <v>607950</v>
      </c>
      <c r="BV22" s="2">
        <v>585000</v>
      </c>
    </row>
    <row r="23" spans="1:74" s="6" customFormat="1" ht="13.2">
      <c r="A23" s="34" t="s">
        <v>126</v>
      </c>
      <c r="B23" s="5" t="s">
        <v>25</v>
      </c>
      <c r="C23" s="2">
        <v>63500</v>
      </c>
      <c r="D23" s="2">
        <v>67000</v>
      </c>
      <c r="E23" s="2">
        <v>67000</v>
      </c>
      <c r="F23" s="2">
        <v>67375</v>
      </c>
      <c r="G23" s="2">
        <v>68125</v>
      </c>
      <c r="H23" s="2">
        <v>68000</v>
      </c>
      <c r="I23" s="2">
        <v>73745</v>
      </c>
      <c r="J23" s="2">
        <v>79950</v>
      </c>
      <c r="K23" s="2">
        <v>76875</v>
      </c>
      <c r="L23" s="2">
        <v>83500</v>
      </c>
      <c r="M23" s="2">
        <v>84837.5</v>
      </c>
      <c r="N23" s="2">
        <v>85000</v>
      </c>
      <c r="O23" s="2">
        <v>84000</v>
      </c>
      <c r="P23" s="2">
        <v>93750</v>
      </c>
      <c r="Q23" s="2">
        <v>100000</v>
      </c>
      <c r="R23" s="2">
        <v>108000</v>
      </c>
      <c r="S23" s="2">
        <v>115000</v>
      </c>
      <c r="T23" s="2">
        <v>123375</v>
      </c>
      <c r="U23" s="2">
        <v>124975</v>
      </c>
      <c r="V23" s="2">
        <v>125250</v>
      </c>
      <c r="W23" s="2">
        <v>123875</v>
      </c>
      <c r="X23" s="2">
        <v>132625</v>
      </c>
      <c r="Y23" s="2">
        <v>134950</v>
      </c>
      <c r="Z23" s="2">
        <v>140000</v>
      </c>
      <c r="AA23" s="2">
        <v>143000</v>
      </c>
      <c r="AB23" s="2">
        <v>155000</v>
      </c>
      <c r="AC23" s="2">
        <v>163000</v>
      </c>
      <c r="AD23" s="2">
        <v>170000</v>
      </c>
      <c r="AE23" s="2">
        <v>170000</v>
      </c>
      <c r="AF23" s="2">
        <v>174987.5</v>
      </c>
      <c r="AG23" s="2">
        <v>175000</v>
      </c>
      <c r="AH23" s="2">
        <v>181625</v>
      </c>
      <c r="AI23" s="2">
        <v>178000</v>
      </c>
      <c r="AJ23" s="2">
        <v>187000</v>
      </c>
      <c r="AK23" s="2">
        <v>195000</v>
      </c>
      <c r="AL23" s="2">
        <v>196950</v>
      </c>
      <c r="AM23" s="2">
        <v>188975</v>
      </c>
      <c r="AN23" s="2">
        <v>191500</v>
      </c>
      <c r="AO23" s="2">
        <v>200000</v>
      </c>
      <c r="AP23" s="2">
        <v>190250</v>
      </c>
      <c r="AQ23" s="2">
        <v>195000</v>
      </c>
      <c r="AR23" s="2">
        <v>203000</v>
      </c>
      <c r="AS23" s="2">
        <v>214950</v>
      </c>
      <c r="AT23" s="2">
        <v>215000</v>
      </c>
      <c r="AU23" s="2">
        <v>219712.5</v>
      </c>
      <c r="AV23" s="2">
        <v>235000</v>
      </c>
      <c r="AW23" s="2">
        <v>246250</v>
      </c>
      <c r="AX23" s="2">
        <v>244500</v>
      </c>
      <c r="AY23" s="2">
        <v>240000</v>
      </c>
      <c r="AZ23" s="2">
        <v>235000</v>
      </c>
      <c r="BA23" s="2">
        <v>240200</v>
      </c>
      <c r="BB23" s="2">
        <v>214962.5</v>
      </c>
      <c r="BC23" s="2">
        <v>210000</v>
      </c>
      <c r="BD23" s="2">
        <v>209500</v>
      </c>
      <c r="BE23" s="2">
        <v>220000</v>
      </c>
      <c r="BF23" s="2">
        <v>218750</v>
      </c>
      <c r="BG23" s="2">
        <v>227000</v>
      </c>
      <c r="BH23" s="2">
        <v>232250</v>
      </c>
      <c r="BI23" s="2">
        <v>245000</v>
      </c>
      <c r="BJ23" s="2">
        <v>240000</v>
      </c>
      <c r="BK23" s="2">
        <v>232000</v>
      </c>
      <c r="BL23" s="2">
        <v>235000</v>
      </c>
      <c r="BM23" s="2">
        <v>242000</v>
      </c>
      <c r="BN23" s="2">
        <v>242000</v>
      </c>
      <c r="BO23" s="2">
        <v>230000</v>
      </c>
      <c r="BP23" s="2">
        <v>249950</v>
      </c>
      <c r="BQ23" s="2">
        <v>245000</v>
      </c>
      <c r="BR23" s="2">
        <v>249950</v>
      </c>
      <c r="BS23" s="2">
        <v>250000</v>
      </c>
      <c r="BT23" s="2">
        <v>250000</v>
      </c>
      <c r="BU23" s="2">
        <v>250000</v>
      </c>
      <c r="BV23" s="2">
        <v>265000</v>
      </c>
    </row>
    <row r="24" spans="1:74" s="6" customFormat="1" ht="13.2">
      <c r="A24" s="34" t="s">
        <v>127</v>
      </c>
      <c r="B24" s="5" t="s">
        <v>10</v>
      </c>
      <c r="C24" s="2">
        <v>46500</v>
      </c>
      <c r="D24" s="2">
        <v>51800</v>
      </c>
      <c r="E24" s="2">
        <v>55000</v>
      </c>
      <c r="F24" s="2">
        <v>55000</v>
      </c>
      <c r="G24" s="2">
        <v>53450</v>
      </c>
      <c r="H24" s="2">
        <v>58000</v>
      </c>
      <c r="I24" s="2">
        <v>62375</v>
      </c>
      <c r="J24" s="2">
        <v>60000</v>
      </c>
      <c r="K24" s="2">
        <v>64000</v>
      </c>
      <c r="L24" s="2">
        <v>73000</v>
      </c>
      <c r="M24" s="2">
        <v>74875</v>
      </c>
      <c r="N24" s="2">
        <v>69000</v>
      </c>
      <c r="O24" s="2">
        <v>67875</v>
      </c>
      <c r="P24" s="2">
        <v>76500</v>
      </c>
      <c r="Q24" s="2">
        <v>88000</v>
      </c>
      <c r="R24" s="2">
        <v>85000</v>
      </c>
      <c r="S24" s="2">
        <v>93000</v>
      </c>
      <c r="T24" s="2">
        <v>115000</v>
      </c>
      <c r="U24" s="2">
        <v>110000</v>
      </c>
      <c r="V24" s="2">
        <v>113000</v>
      </c>
      <c r="W24" s="2">
        <v>116312.5</v>
      </c>
      <c r="X24" s="2">
        <v>131750.25</v>
      </c>
      <c r="Y24" s="2">
        <v>130000</v>
      </c>
      <c r="Z24" s="2">
        <v>125000</v>
      </c>
      <c r="AA24" s="2">
        <v>128000</v>
      </c>
      <c r="AB24" s="2">
        <v>142125</v>
      </c>
      <c r="AC24" s="2">
        <v>155000</v>
      </c>
      <c r="AD24" s="2">
        <v>156500</v>
      </c>
      <c r="AE24" s="2">
        <v>151125</v>
      </c>
      <c r="AF24" s="2">
        <v>149000</v>
      </c>
      <c r="AG24" s="2">
        <v>162625</v>
      </c>
      <c r="AH24" s="2">
        <v>160000</v>
      </c>
      <c r="AI24" s="2">
        <v>163000</v>
      </c>
      <c r="AJ24" s="2">
        <v>169950</v>
      </c>
      <c r="AK24" s="2">
        <v>175000</v>
      </c>
      <c r="AL24" s="2">
        <v>173000</v>
      </c>
      <c r="AM24" s="2">
        <v>167500</v>
      </c>
      <c r="AN24" s="2">
        <v>170000</v>
      </c>
      <c r="AO24" s="2">
        <v>180000</v>
      </c>
      <c r="AP24" s="2">
        <v>183250</v>
      </c>
      <c r="AQ24" s="2">
        <v>178000</v>
      </c>
      <c r="AR24" s="2">
        <v>184000</v>
      </c>
      <c r="AS24" s="2">
        <v>192000</v>
      </c>
      <c r="AT24" s="2">
        <v>199950</v>
      </c>
      <c r="AU24" s="2">
        <v>205000</v>
      </c>
      <c r="AV24" s="2">
        <v>220000</v>
      </c>
      <c r="AW24" s="2">
        <v>233375</v>
      </c>
      <c r="AX24" s="2">
        <v>225000</v>
      </c>
      <c r="AY24" s="2">
        <v>220000</v>
      </c>
      <c r="AZ24" s="2">
        <v>220000</v>
      </c>
      <c r="BA24" s="2">
        <v>227500</v>
      </c>
      <c r="BB24" s="2">
        <v>205000</v>
      </c>
      <c r="BC24" s="2">
        <v>200000</v>
      </c>
      <c r="BD24" s="2">
        <v>196875</v>
      </c>
      <c r="BE24" s="2">
        <v>220000</v>
      </c>
      <c r="BF24" s="2">
        <v>220000</v>
      </c>
      <c r="BG24" s="2">
        <v>230950</v>
      </c>
      <c r="BH24" s="2">
        <v>239942.5</v>
      </c>
      <c r="BI24" s="2">
        <v>235000</v>
      </c>
      <c r="BJ24" s="2">
        <v>225000</v>
      </c>
      <c r="BK24" s="2">
        <v>220000</v>
      </c>
      <c r="BL24" s="2">
        <v>230000</v>
      </c>
      <c r="BM24" s="2">
        <v>245000</v>
      </c>
      <c r="BN24" s="2">
        <v>228500</v>
      </c>
      <c r="BO24" s="2">
        <v>230000</v>
      </c>
      <c r="BP24" s="2">
        <v>250000</v>
      </c>
      <c r="BQ24" s="2">
        <v>250000</v>
      </c>
      <c r="BR24" s="2">
        <v>247000</v>
      </c>
      <c r="BS24" s="2">
        <v>245000</v>
      </c>
      <c r="BT24" s="2">
        <v>250000</v>
      </c>
      <c r="BU24" s="2">
        <v>265000</v>
      </c>
      <c r="BV24" s="2">
        <v>279950</v>
      </c>
    </row>
    <row r="25" spans="1:74" s="6" customFormat="1" ht="13.2">
      <c r="A25" s="34" t="s">
        <v>128</v>
      </c>
      <c r="B25" s="5" t="s">
        <v>11</v>
      </c>
      <c r="C25" s="2">
        <v>40000</v>
      </c>
      <c r="D25" s="2">
        <v>40996.25</v>
      </c>
      <c r="E25" s="2">
        <v>44995</v>
      </c>
      <c r="F25" s="2">
        <v>44500</v>
      </c>
      <c r="G25" s="2">
        <v>46000</v>
      </c>
      <c r="H25" s="2">
        <v>47500</v>
      </c>
      <c r="I25" s="2">
        <v>48500</v>
      </c>
      <c r="J25" s="2">
        <v>50500</v>
      </c>
      <c r="K25" s="2">
        <v>52871.25</v>
      </c>
      <c r="L25" s="2">
        <v>53250</v>
      </c>
      <c r="M25" s="2">
        <v>55000</v>
      </c>
      <c r="N25" s="2">
        <v>55000</v>
      </c>
      <c r="O25" s="2">
        <v>56000</v>
      </c>
      <c r="P25" s="2">
        <v>59995</v>
      </c>
      <c r="Q25" s="2">
        <v>64961.25</v>
      </c>
      <c r="R25" s="2">
        <v>66000</v>
      </c>
      <c r="S25" s="2">
        <v>69995</v>
      </c>
      <c r="T25" s="2">
        <v>76454.5</v>
      </c>
      <c r="U25" s="2">
        <v>80000</v>
      </c>
      <c r="V25" s="2">
        <v>80000</v>
      </c>
      <c r="W25" s="2">
        <v>82312.5</v>
      </c>
      <c r="X25" s="2">
        <v>85000</v>
      </c>
      <c r="Y25" s="2">
        <v>95000</v>
      </c>
      <c r="Z25" s="2">
        <v>96000</v>
      </c>
      <c r="AA25" s="2">
        <v>98000</v>
      </c>
      <c r="AB25" s="2">
        <v>109000</v>
      </c>
      <c r="AC25" s="2">
        <v>120000</v>
      </c>
      <c r="AD25" s="2">
        <v>124000</v>
      </c>
      <c r="AE25" s="2">
        <v>125000</v>
      </c>
      <c r="AF25" s="2">
        <v>128000</v>
      </c>
      <c r="AG25" s="2">
        <v>135000</v>
      </c>
      <c r="AH25" s="2">
        <v>136000</v>
      </c>
      <c r="AI25" s="2">
        <v>139995</v>
      </c>
      <c r="AJ25" s="2">
        <v>145000</v>
      </c>
      <c r="AK25" s="2">
        <v>150000</v>
      </c>
      <c r="AL25" s="2">
        <v>150000</v>
      </c>
      <c r="AM25" s="2">
        <v>145000</v>
      </c>
      <c r="AN25" s="2">
        <v>150000</v>
      </c>
      <c r="AO25" s="2">
        <v>152875</v>
      </c>
      <c r="AP25" s="2">
        <v>157375</v>
      </c>
      <c r="AQ25" s="2">
        <v>153000</v>
      </c>
      <c r="AR25" s="2">
        <v>160000</v>
      </c>
      <c r="AS25" s="2">
        <v>165000</v>
      </c>
      <c r="AT25" s="2">
        <v>165000</v>
      </c>
      <c r="AU25" s="2">
        <v>170000</v>
      </c>
      <c r="AV25" s="2">
        <v>173500</v>
      </c>
      <c r="AW25" s="2">
        <v>185000</v>
      </c>
      <c r="AX25" s="2">
        <v>188000</v>
      </c>
      <c r="AY25" s="2">
        <v>183000</v>
      </c>
      <c r="AZ25" s="2">
        <v>185000</v>
      </c>
      <c r="BA25" s="2">
        <v>185000</v>
      </c>
      <c r="BB25" s="2">
        <v>170375</v>
      </c>
      <c r="BC25" s="2">
        <v>171000</v>
      </c>
      <c r="BD25" s="2">
        <v>170000</v>
      </c>
      <c r="BE25" s="2">
        <v>175000</v>
      </c>
      <c r="BF25" s="2">
        <v>170000</v>
      </c>
      <c r="BG25" s="2">
        <v>180000</v>
      </c>
      <c r="BH25" s="2">
        <v>180000</v>
      </c>
      <c r="BI25" s="2">
        <v>179400</v>
      </c>
      <c r="BJ25" s="2">
        <v>178250</v>
      </c>
      <c r="BK25" s="2">
        <v>183625</v>
      </c>
      <c r="BL25" s="2">
        <v>180000</v>
      </c>
      <c r="BM25" s="2">
        <v>190000</v>
      </c>
      <c r="BN25" s="2">
        <v>185000</v>
      </c>
      <c r="BO25" s="2">
        <v>180000</v>
      </c>
      <c r="BP25" s="2">
        <v>191000</v>
      </c>
      <c r="BQ25" s="2">
        <v>197000</v>
      </c>
      <c r="BR25" s="2">
        <v>197000</v>
      </c>
      <c r="BS25" s="2">
        <v>185500</v>
      </c>
      <c r="BT25" s="2">
        <v>198000</v>
      </c>
      <c r="BU25" s="2">
        <v>210000</v>
      </c>
      <c r="BV25" s="2">
        <v>215000</v>
      </c>
    </row>
    <row r="26" spans="1:74" s="6" customFormat="1" ht="13.2">
      <c r="A26" s="34" t="s">
        <v>129</v>
      </c>
      <c r="B26" s="5" t="s">
        <v>26</v>
      </c>
      <c r="C26" s="2">
        <v>55000</v>
      </c>
      <c r="D26" s="2">
        <v>59950</v>
      </c>
      <c r="E26" s="2">
        <v>59999</v>
      </c>
      <c r="F26" s="2">
        <v>59500</v>
      </c>
      <c r="G26" s="2">
        <v>59712.5</v>
      </c>
      <c r="H26" s="2">
        <v>60187.5</v>
      </c>
      <c r="I26" s="2">
        <v>63500</v>
      </c>
      <c r="J26" s="2">
        <v>61000</v>
      </c>
      <c r="K26" s="2">
        <v>68125</v>
      </c>
      <c r="L26" s="2">
        <v>70000</v>
      </c>
      <c r="M26" s="2">
        <v>72000</v>
      </c>
      <c r="N26" s="2">
        <v>71000</v>
      </c>
      <c r="O26" s="2">
        <v>75000</v>
      </c>
      <c r="P26" s="2">
        <v>84950</v>
      </c>
      <c r="Q26" s="2">
        <v>89098</v>
      </c>
      <c r="R26" s="2">
        <v>89987.5</v>
      </c>
      <c r="S26" s="2">
        <v>95000</v>
      </c>
      <c r="T26" s="2">
        <v>105000</v>
      </c>
      <c r="U26" s="2">
        <v>105000</v>
      </c>
      <c r="V26" s="2">
        <v>105000</v>
      </c>
      <c r="W26" s="2">
        <v>115000</v>
      </c>
      <c r="X26" s="2">
        <v>120000</v>
      </c>
      <c r="Y26" s="2">
        <v>126000</v>
      </c>
      <c r="Z26" s="2">
        <v>123000</v>
      </c>
      <c r="AA26" s="2">
        <v>125000</v>
      </c>
      <c r="AB26" s="2">
        <v>140000</v>
      </c>
      <c r="AC26" s="2">
        <v>150000</v>
      </c>
      <c r="AD26" s="2">
        <v>150000</v>
      </c>
      <c r="AE26" s="2">
        <v>154000</v>
      </c>
      <c r="AF26" s="2">
        <v>155000</v>
      </c>
      <c r="AG26" s="2">
        <v>164000</v>
      </c>
      <c r="AH26" s="2">
        <v>160000</v>
      </c>
      <c r="AI26" s="2">
        <v>165000</v>
      </c>
      <c r="AJ26" s="2">
        <v>179000</v>
      </c>
      <c r="AK26" s="2">
        <v>182950</v>
      </c>
      <c r="AL26" s="2">
        <v>179625</v>
      </c>
      <c r="AM26" s="2">
        <v>175000</v>
      </c>
      <c r="AN26" s="2">
        <v>181000</v>
      </c>
      <c r="AO26" s="2">
        <v>193950</v>
      </c>
      <c r="AP26" s="2">
        <v>182000</v>
      </c>
      <c r="AQ26" s="2">
        <v>190000</v>
      </c>
      <c r="AR26" s="2">
        <v>192875</v>
      </c>
      <c r="AS26" s="2">
        <v>195000</v>
      </c>
      <c r="AT26" s="2">
        <v>195000</v>
      </c>
      <c r="AU26" s="2">
        <v>212500</v>
      </c>
      <c r="AV26" s="2">
        <v>214000</v>
      </c>
      <c r="AW26" s="2">
        <v>225000</v>
      </c>
      <c r="AX26" s="2">
        <v>225500</v>
      </c>
      <c r="AY26" s="2">
        <v>225000</v>
      </c>
      <c r="AZ26" s="2">
        <v>219995</v>
      </c>
      <c r="BA26" s="2">
        <v>220000</v>
      </c>
      <c r="BB26" s="2">
        <v>193750</v>
      </c>
      <c r="BC26" s="2">
        <v>179500</v>
      </c>
      <c r="BD26" s="2">
        <v>186000</v>
      </c>
      <c r="BE26" s="2">
        <v>201000</v>
      </c>
      <c r="BF26" s="2">
        <v>205750</v>
      </c>
      <c r="BG26" s="2">
        <v>220000</v>
      </c>
      <c r="BH26" s="2">
        <v>210000</v>
      </c>
      <c r="BI26" s="2">
        <v>220000</v>
      </c>
      <c r="BJ26" s="2">
        <v>220000</v>
      </c>
      <c r="BK26" s="2">
        <v>210000</v>
      </c>
      <c r="BL26" s="2">
        <v>225000</v>
      </c>
      <c r="BM26" s="2">
        <v>233000</v>
      </c>
      <c r="BN26" s="2">
        <v>214950</v>
      </c>
      <c r="BO26" s="2">
        <v>211250</v>
      </c>
      <c r="BP26" s="2">
        <v>219950</v>
      </c>
      <c r="BQ26" s="2">
        <v>233000</v>
      </c>
      <c r="BR26" s="2">
        <v>230000</v>
      </c>
      <c r="BS26" s="2">
        <v>230000</v>
      </c>
      <c r="BT26" s="2">
        <v>240000</v>
      </c>
      <c r="BU26" s="2">
        <v>250000</v>
      </c>
      <c r="BV26" s="2">
        <v>247000</v>
      </c>
    </row>
    <row r="27" spans="1:74" s="6" customFormat="1" ht="13.2">
      <c r="A27" s="34" t="s">
        <v>130</v>
      </c>
      <c r="B27" s="5" t="s">
        <v>12</v>
      </c>
      <c r="C27" s="2">
        <v>35000</v>
      </c>
      <c r="D27" s="2">
        <v>36500</v>
      </c>
      <c r="E27" s="2">
        <v>39000</v>
      </c>
      <c r="F27" s="2">
        <v>39500</v>
      </c>
      <c r="G27" s="2">
        <v>40000</v>
      </c>
      <c r="H27" s="2">
        <v>42950</v>
      </c>
      <c r="I27" s="2">
        <v>45000</v>
      </c>
      <c r="J27" s="2">
        <v>45000</v>
      </c>
      <c r="K27" s="2">
        <v>47000</v>
      </c>
      <c r="L27" s="2">
        <v>47500</v>
      </c>
      <c r="M27" s="2">
        <v>50000</v>
      </c>
      <c r="N27" s="2">
        <v>51500</v>
      </c>
      <c r="O27" s="2">
        <v>49995</v>
      </c>
      <c r="P27" s="2">
        <v>53000</v>
      </c>
      <c r="Q27" s="2">
        <v>57449.25</v>
      </c>
      <c r="R27" s="2">
        <v>60000</v>
      </c>
      <c r="S27" s="2">
        <v>65000</v>
      </c>
      <c r="T27" s="2">
        <v>69458.25</v>
      </c>
      <c r="U27" s="2">
        <v>70000</v>
      </c>
      <c r="V27" s="2">
        <v>75000</v>
      </c>
      <c r="W27" s="2">
        <v>75000</v>
      </c>
      <c r="X27" s="2">
        <v>79997.5</v>
      </c>
      <c r="Y27" s="2">
        <v>85000</v>
      </c>
      <c r="Z27" s="2">
        <v>96500</v>
      </c>
      <c r="AA27" s="2">
        <v>96498.75</v>
      </c>
      <c r="AB27" s="2">
        <v>110000</v>
      </c>
      <c r="AC27" s="2">
        <v>115000</v>
      </c>
      <c r="AD27" s="2">
        <v>129995</v>
      </c>
      <c r="AE27" s="2">
        <v>130000</v>
      </c>
      <c r="AF27" s="2">
        <v>138000</v>
      </c>
      <c r="AG27" s="2">
        <v>140000</v>
      </c>
      <c r="AH27" s="2">
        <v>150000</v>
      </c>
      <c r="AI27" s="2">
        <v>145000</v>
      </c>
      <c r="AJ27" s="2">
        <v>158000</v>
      </c>
      <c r="AK27" s="2">
        <v>159000</v>
      </c>
      <c r="AL27" s="2">
        <v>159249</v>
      </c>
      <c r="AM27" s="2">
        <v>155000</v>
      </c>
      <c r="AN27" s="2">
        <v>165000</v>
      </c>
      <c r="AO27" s="2">
        <v>165000</v>
      </c>
      <c r="AP27" s="2">
        <v>168125</v>
      </c>
      <c r="AQ27" s="2">
        <v>173000</v>
      </c>
      <c r="AR27" s="2">
        <v>174500</v>
      </c>
      <c r="AS27" s="2">
        <v>175000</v>
      </c>
      <c r="AT27" s="2">
        <v>169995</v>
      </c>
      <c r="AU27" s="2">
        <v>177000</v>
      </c>
      <c r="AV27" s="2">
        <v>180000</v>
      </c>
      <c r="AW27" s="2">
        <v>195000</v>
      </c>
      <c r="AX27" s="2">
        <v>185000</v>
      </c>
      <c r="AY27" s="2">
        <v>203125</v>
      </c>
      <c r="AZ27" s="2">
        <v>200550</v>
      </c>
      <c r="BA27" s="2">
        <v>170375</v>
      </c>
      <c r="BB27" s="2">
        <v>169000</v>
      </c>
      <c r="BC27" s="2">
        <v>167500</v>
      </c>
      <c r="BD27" s="2">
        <v>160000</v>
      </c>
      <c r="BE27" s="2">
        <v>166500</v>
      </c>
      <c r="BF27" s="2">
        <v>160000</v>
      </c>
      <c r="BG27" s="2">
        <v>180000</v>
      </c>
      <c r="BH27" s="2">
        <v>180000</v>
      </c>
      <c r="BI27" s="2">
        <v>184746.25</v>
      </c>
      <c r="BJ27" s="2">
        <v>178000</v>
      </c>
      <c r="BK27" s="2">
        <v>174500</v>
      </c>
      <c r="BL27" s="2">
        <v>175000</v>
      </c>
      <c r="BM27" s="2">
        <v>174000</v>
      </c>
      <c r="BN27" s="2">
        <v>185000</v>
      </c>
      <c r="BO27" s="2">
        <v>184000</v>
      </c>
      <c r="BP27" s="2">
        <v>176110</v>
      </c>
      <c r="BQ27" s="2">
        <v>180000</v>
      </c>
      <c r="BR27" s="2">
        <v>180000</v>
      </c>
      <c r="BS27" s="2">
        <v>190000</v>
      </c>
      <c r="BT27" s="2">
        <v>175000</v>
      </c>
      <c r="BU27" s="2">
        <v>183200</v>
      </c>
      <c r="BV27" s="2">
        <v>185000</v>
      </c>
    </row>
    <row r="28" spans="1:74" s="6" customFormat="1" ht="13.2">
      <c r="A28" s="34" t="s">
        <v>131</v>
      </c>
      <c r="B28" s="5" t="s">
        <v>21</v>
      </c>
      <c r="C28" s="2">
        <v>54500</v>
      </c>
      <c r="D28" s="2">
        <v>53400</v>
      </c>
      <c r="E28" s="2">
        <v>55000</v>
      </c>
      <c r="F28" s="2">
        <v>56000</v>
      </c>
      <c r="G28" s="2">
        <v>57000</v>
      </c>
      <c r="H28" s="2">
        <v>55000</v>
      </c>
      <c r="I28" s="2">
        <v>58500</v>
      </c>
      <c r="J28" s="2">
        <v>59125</v>
      </c>
      <c r="K28" s="2">
        <v>59998</v>
      </c>
      <c r="L28" s="2">
        <v>59999</v>
      </c>
      <c r="M28" s="2">
        <v>65000</v>
      </c>
      <c r="N28" s="2">
        <v>60000</v>
      </c>
      <c r="O28" s="2">
        <v>67000</v>
      </c>
      <c r="P28" s="2">
        <v>70000</v>
      </c>
      <c r="Q28" s="2">
        <v>73983.75</v>
      </c>
      <c r="R28" s="2">
        <v>77000</v>
      </c>
      <c r="S28" s="2">
        <v>76000</v>
      </c>
      <c r="T28" s="2">
        <v>79000</v>
      </c>
      <c r="U28" s="2">
        <v>87000</v>
      </c>
      <c r="V28" s="2">
        <v>87000</v>
      </c>
      <c r="W28" s="2">
        <v>92500</v>
      </c>
      <c r="X28" s="2">
        <v>99000</v>
      </c>
      <c r="Y28" s="2">
        <v>107000</v>
      </c>
      <c r="Z28" s="2">
        <v>113000</v>
      </c>
      <c r="AA28" s="2">
        <v>110000</v>
      </c>
      <c r="AB28" s="2">
        <v>122000</v>
      </c>
      <c r="AC28" s="2">
        <v>134995</v>
      </c>
      <c r="AD28" s="2">
        <v>142000</v>
      </c>
      <c r="AE28" s="2">
        <v>143000</v>
      </c>
      <c r="AF28" s="2">
        <v>147250</v>
      </c>
      <c r="AG28" s="2">
        <v>151000</v>
      </c>
      <c r="AH28" s="2">
        <v>159000</v>
      </c>
      <c r="AI28" s="2">
        <v>163000</v>
      </c>
      <c r="AJ28" s="2">
        <v>167000</v>
      </c>
      <c r="AK28" s="2">
        <v>175000</v>
      </c>
      <c r="AL28" s="2">
        <v>175750</v>
      </c>
      <c r="AM28" s="2">
        <v>167613</v>
      </c>
      <c r="AN28" s="2">
        <v>175000</v>
      </c>
      <c r="AO28" s="2">
        <v>176000</v>
      </c>
      <c r="AP28" s="2">
        <v>181606.25</v>
      </c>
      <c r="AQ28" s="2">
        <v>180000</v>
      </c>
      <c r="AR28" s="2">
        <v>187000</v>
      </c>
      <c r="AS28" s="2">
        <v>195000</v>
      </c>
      <c r="AT28" s="2">
        <v>193000</v>
      </c>
      <c r="AU28" s="2">
        <v>196500</v>
      </c>
      <c r="AV28" s="2">
        <v>195000</v>
      </c>
      <c r="AW28" s="2">
        <v>215000</v>
      </c>
      <c r="AX28" s="2">
        <v>210000</v>
      </c>
      <c r="AY28" s="2">
        <v>210000</v>
      </c>
      <c r="AZ28" s="2">
        <v>215000</v>
      </c>
      <c r="BA28" s="2">
        <v>200000</v>
      </c>
      <c r="BB28" s="2">
        <v>180000</v>
      </c>
      <c r="BC28" s="2">
        <v>162625</v>
      </c>
      <c r="BD28" s="2">
        <v>180000</v>
      </c>
      <c r="BE28" s="2">
        <v>175000</v>
      </c>
      <c r="BF28" s="2">
        <v>180000</v>
      </c>
      <c r="BG28" s="2">
        <v>194000</v>
      </c>
      <c r="BH28" s="2">
        <v>190000</v>
      </c>
      <c r="BI28" s="2">
        <v>210000</v>
      </c>
      <c r="BJ28" s="2">
        <v>215000</v>
      </c>
      <c r="BK28" s="2">
        <v>210250</v>
      </c>
      <c r="BL28" s="2">
        <v>207625</v>
      </c>
      <c r="BM28" s="2">
        <v>215000</v>
      </c>
      <c r="BN28" s="2">
        <v>210000</v>
      </c>
      <c r="BO28" s="2">
        <v>210000</v>
      </c>
      <c r="BP28" s="2">
        <v>220000</v>
      </c>
      <c r="BQ28" s="2">
        <v>215500</v>
      </c>
      <c r="BR28" s="2">
        <v>212000</v>
      </c>
      <c r="BS28" s="2">
        <v>215000</v>
      </c>
      <c r="BT28" s="2">
        <v>215000</v>
      </c>
      <c r="BU28" s="2">
        <v>225000</v>
      </c>
      <c r="BV28" s="2">
        <v>224950</v>
      </c>
    </row>
    <row r="29" spans="1:74" s="6" customFormat="1" ht="13.2">
      <c r="A29" s="34" t="s">
        <v>132</v>
      </c>
      <c r="B29" s="5" t="s">
        <v>34</v>
      </c>
      <c r="C29" s="2">
        <v>80875</v>
      </c>
      <c r="D29" s="2">
        <v>83000</v>
      </c>
      <c r="E29" s="2">
        <v>85000</v>
      </c>
      <c r="F29" s="2">
        <v>84050</v>
      </c>
      <c r="G29" s="2">
        <v>86375</v>
      </c>
      <c r="H29" s="2">
        <v>92000</v>
      </c>
      <c r="I29" s="2">
        <v>92000</v>
      </c>
      <c r="J29" s="2">
        <v>94000</v>
      </c>
      <c r="K29" s="2">
        <v>105000</v>
      </c>
      <c r="L29" s="2">
        <v>106000</v>
      </c>
      <c r="M29" s="2">
        <v>109375</v>
      </c>
      <c r="N29" s="2">
        <v>116200</v>
      </c>
      <c r="O29" s="2">
        <v>122750</v>
      </c>
      <c r="P29" s="2">
        <v>125750</v>
      </c>
      <c r="Q29" s="2">
        <v>135000</v>
      </c>
      <c r="R29" s="2">
        <v>145000</v>
      </c>
      <c r="S29" s="2">
        <v>145000</v>
      </c>
      <c r="T29" s="2">
        <v>159950</v>
      </c>
      <c r="U29" s="2">
        <v>159950</v>
      </c>
      <c r="V29" s="2">
        <v>160000</v>
      </c>
      <c r="W29" s="2">
        <v>157875</v>
      </c>
      <c r="X29" s="2">
        <v>163000</v>
      </c>
      <c r="Y29" s="2">
        <v>175000</v>
      </c>
      <c r="Z29" s="2">
        <v>168000</v>
      </c>
      <c r="AA29" s="2">
        <v>180750</v>
      </c>
      <c r="AB29" s="2">
        <v>180000</v>
      </c>
      <c r="AC29" s="2">
        <v>203500</v>
      </c>
      <c r="AD29" s="2">
        <v>199950</v>
      </c>
      <c r="AE29" s="2">
        <v>200500</v>
      </c>
      <c r="AF29" s="2">
        <v>200000</v>
      </c>
      <c r="AG29" s="2">
        <v>211000</v>
      </c>
      <c r="AH29" s="2">
        <v>211000</v>
      </c>
      <c r="AI29" s="2">
        <v>218000</v>
      </c>
      <c r="AJ29" s="2">
        <v>230000</v>
      </c>
      <c r="AK29" s="2">
        <v>233000</v>
      </c>
      <c r="AL29" s="2">
        <v>222500</v>
      </c>
      <c r="AM29" s="2">
        <v>225000</v>
      </c>
      <c r="AN29" s="2">
        <v>235000</v>
      </c>
      <c r="AO29" s="2">
        <v>230000</v>
      </c>
      <c r="AP29" s="2">
        <v>235500</v>
      </c>
      <c r="AQ29" s="2">
        <v>235000</v>
      </c>
      <c r="AR29" s="2">
        <v>242125</v>
      </c>
      <c r="AS29" s="2">
        <v>249000</v>
      </c>
      <c r="AT29" s="2">
        <v>250000</v>
      </c>
      <c r="AU29" s="2">
        <v>250000</v>
      </c>
      <c r="AV29" s="2">
        <v>270000</v>
      </c>
      <c r="AW29" s="2">
        <v>300000</v>
      </c>
      <c r="AX29" s="2">
        <v>297125</v>
      </c>
      <c r="AY29" s="2">
        <v>280000</v>
      </c>
      <c r="AZ29" s="2">
        <v>277000</v>
      </c>
      <c r="BA29" s="2">
        <v>282000</v>
      </c>
      <c r="BB29" s="2">
        <v>240000</v>
      </c>
      <c r="BC29" s="2">
        <v>250000</v>
      </c>
      <c r="BD29" s="2">
        <v>249000</v>
      </c>
      <c r="BE29" s="2">
        <v>270000</v>
      </c>
      <c r="BF29" s="2">
        <v>290000</v>
      </c>
      <c r="BG29" s="2">
        <v>270000</v>
      </c>
      <c r="BH29" s="2">
        <v>280000</v>
      </c>
      <c r="BI29" s="2">
        <v>297500</v>
      </c>
      <c r="BJ29" s="2">
        <v>282875</v>
      </c>
      <c r="BK29" s="2">
        <v>285000</v>
      </c>
      <c r="BL29" s="2">
        <v>290000</v>
      </c>
      <c r="BM29" s="2">
        <v>320000</v>
      </c>
      <c r="BN29" s="2">
        <v>288500</v>
      </c>
      <c r="BO29" s="2">
        <v>280000</v>
      </c>
      <c r="BP29" s="2">
        <v>315000</v>
      </c>
      <c r="BQ29" s="2">
        <v>320000</v>
      </c>
      <c r="BR29" s="2">
        <v>313500</v>
      </c>
      <c r="BS29" s="2">
        <v>306000</v>
      </c>
      <c r="BT29" s="2">
        <v>310000</v>
      </c>
      <c r="BU29" s="2">
        <v>330000</v>
      </c>
      <c r="BV29" s="2">
        <v>325000</v>
      </c>
    </row>
    <row r="30" spans="1:74" s="6" customFormat="1" ht="13.2">
      <c r="A30" s="34" t="s">
        <v>133</v>
      </c>
      <c r="B30" s="5" t="s">
        <v>13</v>
      </c>
      <c r="C30" s="2">
        <v>44875</v>
      </c>
      <c r="D30" s="2">
        <v>49950</v>
      </c>
      <c r="E30" s="2">
        <v>52000</v>
      </c>
      <c r="F30" s="2">
        <v>49995</v>
      </c>
      <c r="G30" s="2">
        <v>50125</v>
      </c>
      <c r="H30" s="2">
        <v>54000</v>
      </c>
      <c r="I30" s="2">
        <v>56000</v>
      </c>
      <c r="J30" s="2">
        <v>59999</v>
      </c>
      <c r="K30" s="2">
        <v>64000</v>
      </c>
      <c r="L30" s="2">
        <v>66750</v>
      </c>
      <c r="M30" s="2">
        <v>69312.5</v>
      </c>
      <c r="N30" s="2">
        <v>66000</v>
      </c>
      <c r="O30" s="2">
        <v>69500</v>
      </c>
      <c r="P30" s="2">
        <v>74000</v>
      </c>
      <c r="Q30" s="2">
        <v>80000</v>
      </c>
      <c r="R30" s="2">
        <v>85000</v>
      </c>
      <c r="S30" s="2">
        <v>93000</v>
      </c>
      <c r="T30" s="2">
        <v>99287.5</v>
      </c>
      <c r="U30" s="2">
        <v>110187.5</v>
      </c>
      <c r="V30" s="2">
        <v>110000</v>
      </c>
      <c r="W30" s="2">
        <v>120000</v>
      </c>
      <c r="X30" s="2">
        <v>126250</v>
      </c>
      <c r="Y30" s="2">
        <v>125000</v>
      </c>
      <c r="Z30" s="2">
        <v>130000</v>
      </c>
      <c r="AA30" s="2">
        <v>128625</v>
      </c>
      <c r="AB30" s="2">
        <v>144000</v>
      </c>
      <c r="AC30" s="2">
        <v>145000</v>
      </c>
      <c r="AD30" s="2">
        <v>145000</v>
      </c>
      <c r="AE30" s="2">
        <v>147000</v>
      </c>
      <c r="AF30" s="2">
        <v>150000</v>
      </c>
      <c r="AG30" s="2">
        <v>160000</v>
      </c>
      <c r="AH30" s="2">
        <v>160000</v>
      </c>
      <c r="AI30" s="2">
        <v>158250</v>
      </c>
      <c r="AJ30" s="2">
        <v>170000</v>
      </c>
      <c r="AK30" s="2">
        <v>174000</v>
      </c>
      <c r="AL30" s="2">
        <v>170000</v>
      </c>
      <c r="AM30" s="2">
        <v>171000</v>
      </c>
      <c r="AN30" s="2">
        <v>176000</v>
      </c>
      <c r="AO30" s="2">
        <v>180000</v>
      </c>
      <c r="AP30" s="2">
        <v>177450</v>
      </c>
      <c r="AQ30" s="2">
        <v>180000</v>
      </c>
      <c r="AR30" s="2">
        <v>182000</v>
      </c>
      <c r="AS30" s="2">
        <v>185000</v>
      </c>
      <c r="AT30" s="2">
        <v>195000</v>
      </c>
      <c r="AU30" s="2">
        <v>195000</v>
      </c>
      <c r="AV30" s="2">
        <v>205000</v>
      </c>
      <c r="AW30" s="2">
        <v>215750</v>
      </c>
      <c r="AX30" s="2">
        <v>222750</v>
      </c>
      <c r="AY30" s="2">
        <v>207000</v>
      </c>
      <c r="AZ30" s="2">
        <v>225000</v>
      </c>
      <c r="BA30" s="2">
        <v>220000</v>
      </c>
      <c r="BB30" s="2">
        <v>210000</v>
      </c>
      <c r="BC30" s="2">
        <v>192500</v>
      </c>
      <c r="BD30" s="2">
        <v>223750</v>
      </c>
      <c r="BE30" s="2">
        <v>215500</v>
      </c>
      <c r="BF30" s="2">
        <v>210750</v>
      </c>
      <c r="BG30" s="2">
        <v>220000</v>
      </c>
      <c r="BH30" s="2">
        <v>240000</v>
      </c>
      <c r="BI30" s="2">
        <v>244000</v>
      </c>
      <c r="BJ30" s="2">
        <v>231000</v>
      </c>
      <c r="BK30" s="2">
        <v>226500</v>
      </c>
      <c r="BL30" s="2">
        <v>240000</v>
      </c>
      <c r="BM30" s="2">
        <v>249950</v>
      </c>
      <c r="BN30" s="2">
        <v>230000</v>
      </c>
      <c r="BO30" s="2">
        <v>235000</v>
      </c>
      <c r="BP30" s="2">
        <v>250000</v>
      </c>
      <c r="BQ30" s="2">
        <v>244750</v>
      </c>
      <c r="BR30" s="2">
        <v>246000</v>
      </c>
      <c r="BS30" s="2">
        <v>230000</v>
      </c>
      <c r="BT30" s="2">
        <v>275500</v>
      </c>
      <c r="BU30" s="2">
        <v>250000</v>
      </c>
      <c r="BV30" s="2">
        <v>270000</v>
      </c>
    </row>
    <row r="31" spans="1:74" s="6" customFormat="1" ht="13.2">
      <c r="A31" s="34" t="s">
        <v>134</v>
      </c>
      <c r="B31" s="5" t="s">
        <v>27</v>
      </c>
      <c r="C31" s="2">
        <v>48250</v>
      </c>
      <c r="D31" s="2">
        <v>49950</v>
      </c>
      <c r="E31" s="2">
        <v>54500</v>
      </c>
      <c r="F31" s="2">
        <v>52500</v>
      </c>
      <c r="G31" s="2">
        <v>53000</v>
      </c>
      <c r="H31" s="2">
        <v>54000</v>
      </c>
      <c r="I31" s="2">
        <v>56500</v>
      </c>
      <c r="J31" s="2">
        <v>59612.5</v>
      </c>
      <c r="K31" s="2">
        <v>59950</v>
      </c>
      <c r="L31" s="2">
        <v>62000</v>
      </c>
      <c r="M31" s="2">
        <v>63000</v>
      </c>
      <c r="N31" s="2">
        <v>64950</v>
      </c>
      <c r="O31" s="2">
        <v>65000</v>
      </c>
      <c r="P31" s="2">
        <v>70500</v>
      </c>
      <c r="Q31" s="2">
        <v>73000</v>
      </c>
      <c r="R31" s="2">
        <v>78000</v>
      </c>
      <c r="S31" s="2">
        <v>83000</v>
      </c>
      <c r="T31" s="2">
        <v>90000</v>
      </c>
      <c r="U31" s="2">
        <v>89995</v>
      </c>
      <c r="V31" s="2">
        <v>92500</v>
      </c>
      <c r="W31" s="2">
        <v>95000</v>
      </c>
      <c r="X31" s="2">
        <v>98000</v>
      </c>
      <c r="Y31" s="2">
        <v>108000</v>
      </c>
      <c r="Z31" s="2">
        <v>110000</v>
      </c>
      <c r="AA31" s="2">
        <v>110000</v>
      </c>
      <c r="AB31" s="2">
        <v>119500</v>
      </c>
      <c r="AC31" s="2">
        <v>127000</v>
      </c>
      <c r="AD31" s="2">
        <v>134950</v>
      </c>
      <c r="AE31" s="2">
        <v>137000</v>
      </c>
      <c r="AF31" s="2">
        <v>144950</v>
      </c>
      <c r="AG31" s="2">
        <v>139962.5</v>
      </c>
      <c r="AH31" s="2">
        <v>141500</v>
      </c>
      <c r="AI31" s="2">
        <v>140000</v>
      </c>
      <c r="AJ31" s="2">
        <v>150000</v>
      </c>
      <c r="AK31" s="2">
        <v>156500</v>
      </c>
      <c r="AL31" s="2">
        <v>158000</v>
      </c>
      <c r="AM31" s="2">
        <v>154613</v>
      </c>
      <c r="AN31" s="2">
        <v>154973</v>
      </c>
      <c r="AO31" s="2">
        <v>163000</v>
      </c>
      <c r="AP31" s="2">
        <v>158000</v>
      </c>
      <c r="AQ31" s="2">
        <v>161500</v>
      </c>
      <c r="AR31" s="2">
        <v>166500</v>
      </c>
      <c r="AS31" s="2">
        <v>166250</v>
      </c>
      <c r="AT31" s="2">
        <v>172500</v>
      </c>
      <c r="AU31" s="2">
        <v>174833.75</v>
      </c>
      <c r="AV31" s="2">
        <v>177500</v>
      </c>
      <c r="AW31" s="2">
        <v>187000</v>
      </c>
      <c r="AX31" s="2">
        <v>187837.5</v>
      </c>
      <c r="AY31" s="2">
        <v>188000</v>
      </c>
      <c r="AZ31" s="2">
        <v>190000</v>
      </c>
      <c r="BA31" s="2">
        <v>175000</v>
      </c>
      <c r="BB31" s="2">
        <v>175000</v>
      </c>
      <c r="BC31" s="2">
        <v>165000</v>
      </c>
      <c r="BD31" s="2">
        <v>170000</v>
      </c>
      <c r="BE31" s="2">
        <v>168750</v>
      </c>
      <c r="BF31" s="2">
        <v>165750</v>
      </c>
      <c r="BG31" s="2">
        <v>179000</v>
      </c>
      <c r="BH31" s="2">
        <v>177625</v>
      </c>
      <c r="BI31" s="2">
        <v>183000</v>
      </c>
      <c r="BJ31" s="2">
        <v>185000</v>
      </c>
      <c r="BK31" s="2">
        <v>174500</v>
      </c>
      <c r="BL31" s="2">
        <v>176625</v>
      </c>
      <c r="BM31" s="2">
        <v>180000</v>
      </c>
      <c r="BN31" s="2">
        <v>182250</v>
      </c>
      <c r="BO31" s="2">
        <v>181122.5</v>
      </c>
      <c r="BP31" s="2">
        <v>180000</v>
      </c>
      <c r="BQ31" s="2">
        <v>189950</v>
      </c>
      <c r="BR31" s="2">
        <v>190000</v>
      </c>
      <c r="BS31" s="2">
        <v>186000</v>
      </c>
      <c r="BT31" s="2">
        <v>199950</v>
      </c>
      <c r="BU31" s="2">
        <v>195000</v>
      </c>
      <c r="BV31" s="2">
        <v>190000</v>
      </c>
    </row>
    <row r="32" spans="1:74" s="6" customFormat="1" ht="13.2">
      <c r="A32" s="34" t="s">
        <v>135</v>
      </c>
      <c r="B32" s="5" t="s">
        <v>14</v>
      </c>
      <c r="C32" s="2">
        <v>50000</v>
      </c>
      <c r="D32" s="2">
        <v>50000</v>
      </c>
      <c r="E32" s="2">
        <v>58000</v>
      </c>
      <c r="F32" s="2">
        <v>59995</v>
      </c>
      <c r="G32" s="2">
        <v>62600</v>
      </c>
      <c r="H32" s="2">
        <v>59961.25</v>
      </c>
      <c r="I32" s="2">
        <v>60250</v>
      </c>
      <c r="J32" s="2">
        <v>67995</v>
      </c>
      <c r="K32" s="2">
        <v>65000</v>
      </c>
      <c r="L32" s="2">
        <v>74837.5</v>
      </c>
      <c r="M32" s="2">
        <v>79000</v>
      </c>
      <c r="N32" s="2">
        <v>78000</v>
      </c>
      <c r="O32" s="2">
        <v>85500</v>
      </c>
      <c r="P32" s="2">
        <v>95000</v>
      </c>
      <c r="Q32" s="2">
        <v>105000</v>
      </c>
      <c r="R32" s="2">
        <v>105000</v>
      </c>
      <c r="S32" s="2">
        <v>103250</v>
      </c>
      <c r="T32" s="2">
        <v>120000</v>
      </c>
      <c r="U32" s="2">
        <v>125000</v>
      </c>
      <c r="V32" s="2">
        <v>120000</v>
      </c>
      <c r="W32" s="2">
        <v>126000</v>
      </c>
      <c r="X32" s="2">
        <v>132500</v>
      </c>
      <c r="Y32" s="2">
        <v>132750</v>
      </c>
      <c r="Z32" s="2">
        <v>132000</v>
      </c>
      <c r="AA32" s="2">
        <v>137500</v>
      </c>
      <c r="AB32" s="2">
        <v>154987.5</v>
      </c>
      <c r="AC32" s="2">
        <v>150000</v>
      </c>
      <c r="AD32" s="2">
        <v>160000</v>
      </c>
      <c r="AE32" s="2">
        <v>160000</v>
      </c>
      <c r="AF32" s="2">
        <v>159000</v>
      </c>
      <c r="AG32" s="2">
        <v>156000</v>
      </c>
      <c r="AH32" s="2">
        <v>170000</v>
      </c>
      <c r="AI32" s="2">
        <v>168625</v>
      </c>
      <c r="AJ32" s="2">
        <v>180000</v>
      </c>
      <c r="AK32" s="2">
        <v>186364</v>
      </c>
      <c r="AL32" s="2">
        <v>187600</v>
      </c>
      <c r="AM32" s="2">
        <v>188000</v>
      </c>
      <c r="AN32" s="2">
        <v>185000</v>
      </c>
      <c r="AO32" s="2">
        <v>185000</v>
      </c>
      <c r="AP32" s="2">
        <v>184000</v>
      </c>
      <c r="AQ32" s="2">
        <v>185000</v>
      </c>
      <c r="AR32" s="2">
        <v>193000</v>
      </c>
      <c r="AS32" s="2">
        <v>201000</v>
      </c>
      <c r="AT32" s="2">
        <v>210000</v>
      </c>
      <c r="AU32" s="2">
        <v>210000</v>
      </c>
      <c r="AV32" s="2">
        <v>235000</v>
      </c>
      <c r="AW32" s="2">
        <v>245000</v>
      </c>
      <c r="AX32" s="2">
        <v>249950</v>
      </c>
      <c r="AY32" s="2">
        <v>240000</v>
      </c>
      <c r="AZ32" s="2">
        <v>245000</v>
      </c>
      <c r="BA32" s="2">
        <v>240000</v>
      </c>
      <c r="BB32" s="2">
        <v>220000</v>
      </c>
      <c r="BC32" s="2">
        <v>222500</v>
      </c>
      <c r="BD32" s="2">
        <v>232500</v>
      </c>
      <c r="BE32" s="2">
        <v>230000</v>
      </c>
      <c r="BF32" s="2">
        <v>244975</v>
      </c>
      <c r="BG32" s="2">
        <v>240000</v>
      </c>
      <c r="BH32" s="2">
        <v>235500</v>
      </c>
      <c r="BI32" s="2">
        <v>248636</v>
      </c>
      <c r="BJ32" s="2">
        <v>241125</v>
      </c>
      <c r="BK32" s="2">
        <v>240000</v>
      </c>
      <c r="BL32" s="2">
        <v>240000</v>
      </c>
      <c r="BM32" s="2">
        <v>237500</v>
      </c>
      <c r="BN32" s="2">
        <v>235000</v>
      </c>
      <c r="BO32" s="2">
        <v>232500</v>
      </c>
      <c r="BP32" s="2">
        <v>250000</v>
      </c>
      <c r="BQ32" s="2">
        <v>247500</v>
      </c>
      <c r="BR32" s="2">
        <v>249995</v>
      </c>
      <c r="BS32" s="2">
        <v>240000</v>
      </c>
      <c r="BT32" s="2">
        <v>250000</v>
      </c>
      <c r="BU32" s="2">
        <v>250000</v>
      </c>
      <c r="BV32" s="2">
        <v>272500</v>
      </c>
    </row>
    <row r="33" spans="1:74" s="6" customFormat="1" ht="13.2">
      <c r="A33" s="34" t="s">
        <v>136</v>
      </c>
      <c r="B33" s="5" t="s">
        <v>22</v>
      </c>
      <c r="C33" s="2">
        <v>40000</v>
      </c>
      <c r="D33" s="2">
        <v>39000</v>
      </c>
      <c r="E33" s="2">
        <v>42500</v>
      </c>
      <c r="F33" s="2">
        <v>44000</v>
      </c>
      <c r="G33" s="2">
        <v>44000</v>
      </c>
      <c r="H33" s="2">
        <v>46425</v>
      </c>
      <c r="I33" s="2">
        <v>48000</v>
      </c>
      <c r="J33" s="2">
        <v>49000</v>
      </c>
      <c r="K33" s="2">
        <v>53000</v>
      </c>
      <c r="L33" s="2">
        <v>55000</v>
      </c>
      <c r="M33" s="2">
        <v>54995</v>
      </c>
      <c r="N33" s="2">
        <v>56000</v>
      </c>
      <c r="O33" s="2">
        <v>55500</v>
      </c>
      <c r="P33" s="2">
        <v>59500</v>
      </c>
      <c r="Q33" s="2">
        <v>63500</v>
      </c>
      <c r="R33" s="2">
        <v>66500</v>
      </c>
      <c r="S33" s="2">
        <v>70000</v>
      </c>
      <c r="T33" s="2">
        <v>75000</v>
      </c>
      <c r="U33" s="2">
        <v>77500</v>
      </c>
      <c r="V33" s="2">
        <v>79000</v>
      </c>
      <c r="W33" s="2">
        <v>81900</v>
      </c>
      <c r="X33" s="2">
        <v>85500</v>
      </c>
      <c r="Y33" s="2">
        <v>95000</v>
      </c>
      <c r="Z33" s="2">
        <v>97811.75</v>
      </c>
      <c r="AA33" s="2">
        <v>104612.5</v>
      </c>
      <c r="AB33" s="2">
        <v>113375</v>
      </c>
      <c r="AC33" s="2">
        <v>125000</v>
      </c>
      <c r="AD33" s="2">
        <v>130000</v>
      </c>
      <c r="AE33" s="2">
        <v>135000</v>
      </c>
      <c r="AF33" s="2">
        <v>135500</v>
      </c>
      <c r="AG33" s="2">
        <v>140000</v>
      </c>
      <c r="AH33" s="2">
        <v>144997.5</v>
      </c>
      <c r="AI33" s="2">
        <v>145000</v>
      </c>
      <c r="AJ33" s="2">
        <v>150000</v>
      </c>
      <c r="AK33" s="2">
        <v>155000</v>
      </c>
      <c r="AL33" s="2">
        <v>155875</v>
      </c>
      <c r="AM33" s="2">
        <v>155000</v>
      </c>
      <c r="AN33" s="2">
        <v>160000</v>
      </c>
      <c r="AO33" s="2">
        <v>162000</v>
      </c>
      <c r="AP33" s="2">
        <v>162250</v>
      </c>
      <c r="AQ33" s="2">
        <v>161000</v>
      </c>
      <c r="AR33" s="2">
        <v>168000</v>
      </c>
      <c r="AS33" s="2">
        <v>172000</v>
      </c>
      <c r="AT33" s="2">
        <v>180000</v>
      </c>
      <c r="AU33" s="2">
        <v>185000</v>
      </c>
      <c r="AV33" s="2">
        <v>191996.25</v>
      </c>
      <c r="AW33" s="2">
        <v>196650</v>
      </c>
      <c r="AX33" s="2">
        <v>199248.75</v>
      </c>
      <c r="AY33" s="2">
        <v>195000</v>
      </c>
      <c r="AZ33" s="2">
        <v>195000</v>
      </c>
      <c r="BA33" s="2">
        <v>190000</v>
      </c>
      <c r="BB33" s="2">
        <v>170000</v>
      </c>
      <c r="BC33" s="2">
        <v>165000</v>
      </c>
      <c r="BD33" s="2">
        <v>170000</v>
      </c>
      <c r="BE33" s="2">
        <v>175000</v>
      </c>
      <c r="BF33" s="2">
        <v>174999</v>
      </c>
      <c r="BG33" s="2">
        <v>180000</v>
      </c>
      <c r="BH33" s="2">
        <v>175000</v>
      </c>
      <c r="BI33" s="2">
        <v>185000</v>
      </c>
      <c r="BJ33" s="2">
        <v>184250</v>
      </c>
      <c r="BK33" s="2">
        <v>177500</v>
      </c>
      <c r="BL33" s="2">
        <v>180000</v>
      </c>
      <c r="BM33" s="2">
        <v>184750</v>
      </c>
      <c r="BN33" s="2">
        <v>182500</v>
      </c>
      <c r="BO33" s="2">
        <v>183000</v>
      </c>
      <c r="BP33" s="2">
        <v>202500</v>
      </c>
      <c r="BQ33" s="2">
        <v>197500</v>
      </c>
      <c r="BR33" s="2">
        <v>190000</v>
      </c>
      <c r="BS33" s="2">
        <v>195000</v>
      </c>
      <c r="BT33" s="2">
        <v>210000</v>
      </c>
      <c r="BU33" s="2">
        <v>222000</v>
      </c>
      <c r="BV33" s="2">
        <v>220000</v>
      </c>
    </row>
    <row r="34" spans="1:74" s="6" customFormat="1" ht="13.2">
      <c r="A34" s="34" t="s">
        <v>137</v>
      </c>
      <c r="B34" s="5" t="s">
        <v>5</v>
      </c>
      <c r="C34" s="2">
        <v>62500</v>
      </c>
      <c r="D34" s="2">
        <v>65000</v>
      </c>
      <c r="E34" s="2">
        <v>69950</v>
      </c>
      <c r="F34" s="2">
        <v>66500</v>
      </c>
      <c r="G34" s="2">
        <v>69950</v>
      </c>
      <c r="H34" s="2">
        <v>72000</v>
      </c>
      <c r="I34" s="2">
        <v>75000</v>
      </c>
      <c r="J34" s="2">
        <v>72612.5</v>
      </c>
      <c r="K34" s="2">
        <v>76000</v>
      </c>
      <c r="L34" s="2">
        <v>81812.5</v>
      </c>
      <c r="M34" s="2">
        <v>87675</v>
      </c>
      <c r="N34" s="2">
        <v>83000</v>
      </c>
      <c r="O34" s="2">
        <v>86000</v>
      </c>
      <c r="P34" s="2">
        <v>103837.5</v>
      </c>
      <c r="Q34" s="2">
        <v>115000</v>
      </c>
      <c r="R34" s="2">
        <v>116375</v>
      </c>
      <c r="S34" s="2">
        <v>125000</v>
      </c>
      <c r="T34" s="2">
        <v>130000</v>
      </c>
      <c r="U34" s="2">
        <v>135000</v>
      </c>
      <c r="V34" s="2">
        <v>131000</v>
      </c>
      <c r="W34" s="2">
        <v>140000</v>
      </c>
      <c r="X34" s="2">
        <v>150000</v>
      </c>
      <c r="Y34" s="2">
        <v>158000</v>
      </c>
      <c r="Z34" s="2">
        <v>150000</v>
      </c>
      <c r="AA34" s="2">
        <v>151875</v>
      </c>
      <c r="AB34" s="2">
        <v>179112.5</v>
      </c>
      <c r="AC34" s="2">
        <v>185000</v>
      </c>
      <c r="AD34" s="2">
        <v>185000</v>
      </c>
      <c r="AE34" s="2">
        <v>173000</v>
      </c>
      <c r="AF34" s="2">
        <v>180000</v>
      </c>
      <c r="AG34" s="2">
        <v>185000</v>
      </c>
      <c r="AH34" s="2">
        <v>192500</v>
      </c>
      <c r="AI34" s="2">
        <v>195000</v>
      </c>
      <c r="AJ34" s="2">
        <v>210000</v>
      </c>
      <c r="AK34" s="2">
        <v>215000</v>
      </c>
      <c r="AL34" s="2">
        <v>207250</v>
      </c>
      <c r="AM34" s="2">
        <v>212313</v>
      </c>
      <c r="AN34" s="2">
        <v>216000</v>
      </c>
      <c r="AO34" s="2">
        <v>218000</v>
      </c>
      <c r="AP34" s="2">
        <v>215000</v>
      </c>
      <c r="AQ34" s="2">
        <v>222500</v>
      </c>
      <c r="AR34" s="2">
        <v>230000</v>
      </c>
      <c r="AS34" s="2">
        <v>240000</v>
      </c>
      <c r="AT34" s="2">
        <v>248000</v>
      </c>
      <c r="AU34" s="2">
        <v>250000</v>
      </c>
      <c r="AV34" s="2">
        <v>267000</v>
      </c>
      <c r="AW34" s="2">
        <v>280000</v>
      </c>
      <c r="AX34" s="2">
        <v>260000</v>
      </c>
      <c r="AY34" s="2">
        <v>250000</v>
      </c>
      <c r="AZ34" s="2">
        <v>272625</v>
      </c>
      <c r="BA34" s="2">
        <v>250000</v>
      </c>
      <c r="BB34" s="2">
        <v>249950</v>
      </c>
      <c r="BC34" s="2">
        <v>242750</v>
      </c>
      <c r="BD34" s="2">
        <v>250000</v>
      </c>
      <c r="BE34" s="2">
        <v>250000</v>
      </c>
      <c r="BF34" s="2">
        <v>257000</v>
      </c>
      <c r="BG34" s="2">
        <v>275000</v>
      </c>
      <c r="BH34" s="2">
        <v>273443.25</v>
      </c>
      <c r="BI34" s="2">
        <v>280000</v>
      </c>
      <c r="BJ34" s="2">
        <v>274000</v>
      </c>
      <c r="BK34" s="2">
        <v>270000</v>
      </c>
      <c r="BL34" s="2">
        <v>285000</v>
      </c>
      <c r="BM34" s="2">
        <v>279000</v>
      </c>
      <c r="BN34" s="2">
        <v>275000</v>
      </c>
      <c r="BO34" s="2">
        <v>270000</v>
      </c>
      <c r="BP34" s="2">
        <v>299950</v>
      </c>
      <c r="BQ34" s="2">
        <v>321000</v>
      </c>
      <c r="BR34" s="2">
        <v>309000</v>
      </c>
      <c r="BS34" s="2">
        <v>310000</v>
      </c>
      <c r="BT34" s="2">
        <v>320000</v>
      </c>
      <c r="BU34" s="2">
        <v>356953</v>
      </c>
      <c r="BV34" s="2">
        <v>350000</v>
      </c>
    </row>
    <row r="35" spans="1:74" s="6" customFormat="1" ht="13.2">
      <c r="A35" s="34" t="s">
        <v>138</v>
      </c>
      <c r="B35" s="5" t="s">
        <v>6</v>
      </c>
      <c r="C35" s="2">
        <v>82000</v>
      </c>
      <c r="D35" s="2">
        <v>85000</v>
      </c>
      <c r="E35" s="2">
        <v>88000</v>
      </c>
      <c r="F35" s="2">
        <v>89000</v>
      </c>
      <c r="G35" s="2">
        <v>95000</v>
      </c>
      <c r="H35" s="2">
        <v>105000</v>
      </c>
      <c r="I35" s="2">
        <v>110000</v>
      </c>
      <c r="J35" s="2">
        <v>110000</v>
      </c>
      <c r="K35" s="2">
        <v>107000</v>
      </c>
      <c r="L35" s="2">
        <v>123500</v>
      </c>
      <c r="M35" s="2">
        <v>121250</v>
      </c>
      <c r="N35" s="2">
        <v>119962.5</v>
      </c>
      <c r="O35" s="2">
        <v>133500</v>
      </c>
      <c r="P35" s="2">
        <v>139975</v>
      </c>
      <c r="Q35" s="2">
        <v>155000</v>
      </c>
      <c r="R35" s="2">
        <v>159675</v>
      </c>
      <c r="S35" s="2">
        <v>170000</v>
      </c>
      <c r="T35" s="2">
        <v>177500</v>
      </c>
      <c r="U35" s="2">
        <v>179612.5</v>
      </c>
      <c r="V35" s="2">
        <v>186058</v>
      </c>
      <c r="W35" s="2">
        <v>186000</v>
      </c>
      <c r="X35" s="2">
        <v>190000</v>
      </c>
      <c r="Y35" s="2">
        <v>200000</v>
      </c>
      <c r="Z35" s="2">
        <v>210000</v>
      </c>
      <c r="AA35" s="2">
        <v>210000</v>
      </c>
      <c r="AB35" s="2">
        <v>229850</v>
      </c>
      <c r="AC35" s="2">
        <v>235000</v>
      </c>
      <c r="AD35" s="2">
        <v>244750</v>
      </c>
      <c r="AE35" s="2">
        <v>235000</v>
      </c>
      <c r="AF35" s="2">
        <v>240000</v>
      </c>
      <c r="AG35" s="2">
        <v>240000</v>
      </c>
      <c r="AH35" s="2">
        <v>248000</v>
      </c>
      <c r="AI35" s="2">
        <v>242000</v>
      </c>
      <c r="AJ35" s="2">
        <v>248425</v>
      </c>
      <c r="AK35" s="2">
        <v>250000</v>
      </c>
      <c r="AL35" s="2">
        <v>249000</v>
      </c>
      <c r="AM35" s="2">
        <v>250000</v>
      </c>
      <c r="AN35" s="2">
        <v>263875</v>
      </c>
      <c r="AO35" s="2">
        <v>268487.5</v>
      </c>
      <c r="AP35" s="2">
        <v>255000</v>
      </c>
      <c r="AQ35" s="2">
        <v>276750</v>
      </c>
      <c r="AR35" s="2">
        <v>288475</v>
      </c>
      <c r="AS35" s="2">
        <v>295000</v>
      </c>
      <c r="AT35" s="2">
        <v>285000</v>
      </c>
      <c r="AU35" s="2">
        <v>307500</v>
      </c>
      <c r="AV35" s="2">
        <v>316250</v>
      </c>
      <c r="AW35" s="2">
        <v>340000</v>
      </c>
      <c r="AX35" s="2">
        <v>350000</v>
      </c>
      <c r="AY35" s="2">
        <v>330000</v>
      </c>
      <c r="AZ35" s="2">
        <v>337625</v>
      </c>
      <c r="BA35" s="2">
        <v>332500</v>
      </c>
      <c r="BB35" s="2">
        <v>335500</v>
      </c>
      <c r="BC35" s="2">
        <v>300000</v>
      </c>
      <c r="BD35" s="2">
        <v>330000</v>
      </c>
      <c r="BE35" s="2">
        <v>355000</v>
      </c>
      <c r="BF35" s="2">
        <v>351000</v>
      </c>
      <c r="BG35" s="2">
        <v>375000</v>
      </c>
      <c r="BH35" s="2">
        <v>373000</v>
      </c>
      <c r="BI35" s="2">
        <v>390000</v>
      </c>
      <c r="BJ35" s="2">
        <v>395000</v>
      </c>
      <c r="BK35" s="2">
        <v>390000</v>
      </c>
      <c r="BL35" s="2">
        <v>406000</v>
      </c>
      <c r="BM35" s="2">
        <v>410000</v>
      </c>
      <c r="BN35" s="2">
        <v>395000</v>
      </c>
      <c r="BO35" s="2">
        <v>373000</v>
      </c>
      <c r="BP35" s="2">
        <v>412500</v>
      </c>
      <c r="BQ35" s="2">
        <v>445000</v>
      </c>
      <c r="BR35" s="2">
        <v>458250</v>
      </c>
      <c r="BS35" s="2">
        <v>458000</v>
      </c>
      <c r="BT35" s="2">
        <v>475000</v>
      </c>
      <c r="BU35" s="2">
        <v>476500</v>
      </c>
      <c r="BV35" s="2">
        <v>470000</v>
      </c>
    </row>
    <row r="36" spans="1:74" s="6" customFormat="1" ht="15" customHeight="1">
      <c r="A36" s="45"/>
      <c r="B36" s="4"/>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row>
    <row r="37" spans="1:74" s="6" customFormat="1" ht="13.2">
      <c r="A37" s="46" t="s">
        <v>169</v>
      </c>
      <c r="B37" s="5" t="s">
        <v>0</v>
      </c>
      <c r="C37" s="2">
        <v>54000</v>
      </c>
      <c r="D37" s="2">
        <v>57000</v>
      </c>
      <c r="E37" s="2">
        <v>60000</v>
      </c>
      <c r="F37" s="2">
        <v>59950</v>
      </c>
      <c r="G37" s="2">
        <v>60000</v>
      </c>
      <c r="H37" s="2">
        <v>64950</v>
      </c>
      <c r="I37" s="2">
        <v>66000</v>
      </c>
      <c r="J37" s="2">
        <v>67000</v>
      </c>
      <c r="K37" s="2">
        <v>69000</v>
      </c>
      <c r="L37" s="2">
        <v>74000</v>
      </c>
      <c r="M37" s="2">
        <v>76000</v>
      </c>
      <c r="N37" s="2">
        <v>73000</v>
      </c>
      <c r="O37" s="2">
        <v>77000</v>
      </c>
      <c r="P37" s="2">
        <v>86000</v>
      </c>
      <c r="Q37" s="2">
        <v>94500</v>
      </c>
      <c r="R37" s="2">
        <v>95000</v>
      </c>
      <c r="S37" s="2">
        <v>100000</v>
      </c>
      <c r="T37" s="2">
        <v>110000</v>
      </c>
      <c r="U37" s="2">
        <v>114000</v>
      </c>
      <c r="V37" s="2">
        <v>115000</v>
      </c>
      <c r="W37" s="2">
        <v>118500</v>
      </c>
      <c r="X37" s="2">
        <v>125000</v>
      </c>
      <c r="Y37" s="2">
        <v>130000</v>
      </c>
      <c r="Z37" s="2">
        <v>130000</v>
      </c>
      <c r="AA37" s="2">
        <v>132000</v>
      </c>
      <c r="AB37" s="2">
        <v>150000</v>
      </c>
      <c r="AC37" s="2">
        <v>157500</v>
      </c>
      <c r="AD37" s="2">
        <v>160000</v>
      </c>
      <c r="AE37" s="2">
        <v>155000</v>
      </c>
      <c r="AF37" s="2">
        <v>162000</v>
      </c>
      <c r="AG37" s="2">
        <v>168000</v>
      </c>
      <c r="AH37" s="2">
        <v>171000</v>
      </c>
      <c r="AI37" s="2">
        <v>171000</v>
      </c>
      <c r="AJ37" s="2">
        <v>180000</v>
      </c>
      <c r="AK37" s="2">
        <v>187000</v>
      </c>
      <c r="AL37" s="2">
        <v>185000</v>
      </c>
      <c r="AM37" s="2">
        <v>185000</v>
      </c>
      <c r="AN37" s="2">
        <v>190000</v>
      </c>
      <c r="AO37" s="2">
        <v>195000</v>
      </c>
      <c r="AP37" s="2">
        <v>190000</v>
      </c>
      <c r="AQ37" s="2">
        <v>195972.5</v>
      </c>
      <c r="AR37" s="2">
        <v>206000</v>
      </c>
      <c r="AS37" s="2">
        <v>212000</v>
      </c>
      <c r="AT37" s="2">
        <v>215000</v>
      </c>
      <c r="AU37" s="2">
        <v>220000</v>
      </c>
      <c r="AV37" s="2">
        <v>235000</v>
      </c>
      <c r="AW37" s="2">
        <v>242000</v>
      </c>
      <c r="AX37" s="2">
        <v>240000</v>
      </c>
      <c r="AY37" s="2">
        <v>235000</v>
      </c>
      <c r="AZ37" s="2">
        <v>242000</v>
      </c>
      <c r="BA37" s="2">
        <v>239600</v>
      </c>
      <c r="BB37" s="2">
        <v>222500</v>
      </c>
      <c r="BC37" s="2">
        <v>220000</v>
      </c>
      <c r="BD37" s="2">
        <v>225000</v>
      </c>
      <c r="BE37" s="2">
        <v>237500</v>
      </c>
      <c r="BF37" s="2">
        <v>235000</v>
      </c>
      <c r="BG37" s="2">
        <v>247500</v>
      </c>
      <c r="BH37" s="2">
        <v>249950</v>
      </c>
      <c r="BI37" s="2">
        <v>250000</v>
      </c>
      <c r="BJ37" s="2">
        <v>246000</v>
      </c>
      <c r="BK37" s="2">
        <v>245400</v>
      </c>
      <c r="BL37" s="2">
        <v>250000</v>
      </c>
      <c r="BM37" s="2">
        <v>250000</v>
      </c>
      <c r="BN37" s="2">
        <v>248500</v>
      </c>
      <c r="BO37" s="2">
        <v>240200</v>
      </c>
      <c r="BP37" s="2">
        <v>270000</v>
      </c>
      <c r="BQ37" s="2">
        <v>267300</v>
      </c>
      <c r="BR37" s="2">
        <v>250000</v>
      </c>
      <c r="BS37" s="2">
        <v>250000</v>
      </c>
      <c r="BT37" s="2">
        <v>275000</v>
      </c>
      <c r="BU37" s="2">
        <v>285000</v>
      </c>
      <c r="BV37" s="2">
        <v>285000</v>
      </c>
    </row>
    <row r="38" spans="1:74" s="6" customFormat="1" ht="13.2">
      <c r="A38" s="46" t="s">
        <v>170</v>
      </c>
      <c r="B38" s="5" t="s">
        <v>15</v>
      </c>
      <c r="C38" s="2">
        <v>53000</v>
      </c>
      <c r="D38" s="2">
        <v>54495</v>
      </c>
      <c r="E38" s="2">
        <v>56000</v>
      </c>
      <c r="F38" s="2">
        <v>55500</v>
      </c>
      <c r="G38" s="2">
        <v>56000</v>
      </c>
      <c r="H38" s="2">
        <v>58000</v>
      </c>
      <c r="I38" s="2">
        <v>60000</v>
      </c>
      <c r="J38" s="2">
        <v>60000</v>
      </c>
      <c r="K38" s="2">
        <v>62950</v>
      </c>
      <c r="L38" s="2">
        <v>65000</v>
      </c>
      <c r="M38" s="2">
        <v>67000</v>
      </c>
      <c r="N38" s="2">
        <v>67000</v>
      </c>
      <c r="O38" s="2">
        <v>70000</v>
      </c>
      <c r="P38" s="2">
        <v>74000</v>
      </c>
      <c r="Q38" s="2">
        <v>78000</v>
      </c>
      <c r="R38" s="2">
        <v>80000</v>
      </c>
      <c r="S38" s="2">
        <v>84000</v>
      </c>
      <c r="T38" s="2">
        <v>89950</v>
      </c>
      <c r="U38" s="2">
        <v>92000</v>
      </c>
      <c r="V38" s="2">
        <v>92000</v>
      </c>
      <c r="W38" s="2">
        <v>94000</v>
      </c>
      <c r="X38" s="2">
        <v>102000</v>
      </c>
      <c r="Y38" s="2">
        <v>110000</v>
      </c>
      <c r="Z38" s="2">
        <v>110000</v>
      </c>
      <c r="AA38" s="2">
        <v>113000</v>
      </c>
      <c r="AB38" s="2">
        <v>124000</v>
      </c>
      <c r="AC38" s="2">
        <v>135000</v>
      </c>
      <c r="AD38" s="2">
        <v>138000</v>
      </c>
      <c r="AE38" s="2">
        <v>140500</v>
      </c>
      <c r="AF38" s="2">
        <v>145000</v>
      </c>
      <c r="AG38" s="2">
        <v>150000</v>
      </c>
      <c r="AH38" s="2">
        <v>154800</v>
      </c>
      <c r="AI38" s="2">
        <v>155000</v>
      </c>
      <c r="AJ38" s="2">
        <v>163000</v>
      </c>
      <c r="AK38" s="2">
        <v>168500</v>
      </c>
      <c r="AL38" s="2">
        <v>167995</v>
      </c>
      <c r="AM38" s="2">
        <v>165000</v>
      </c>
      <c r="AN38" s="2">
        <v>170000</v>
      </c>
      <c r="AO38" s="2">
        <v>172500</v>
      </c>
      <c r="AP38" s="2">
        <v>172000</v>
      </c>
      <c r="AQ38" s="2">
        <v>172000</v>
      </c>
      <c r="AR38" s="2">
        <v>177000</v>
      </c>
      <c r="AS38" s="2">
        <v>182000</v>
      </c>
      <c r="AT38" s="2">
        <v>182500</v>
      </c>
      <c r="AU38" s="2">
        <v>185000</v>
      </c>
      <c r="AV38" s="2">
        <v>191500</v>
      </c>
      <c r="AW38" s="2">
        <v>203000</v>
      </c>
      <c r="AX38" s="2">
        <v>200262.5</v>
      </c>
      <c r="AY38" s="2">
        <v>199950</v>
      </c>
      <c r="AZ38" s="2">
        <v>200000</v>
      </c>
      <c r="BA38" s="2">
        <v>198000</v>
      </c>
      <c r="BB38" s="2">
        <v>181000</v>
      </c>
      <c r="BC38" s="2">
        <v>175000</v>
      </c>
      <c r="BD38" s="2">
        <v>175000</v>
      </c>
      <c r="BE38" s="2">
        <v>185000</v>
      </c>
      <c r="BF38" s="2">
        <v>179995</v>
      </c>
      <c r="BG38" s="2">
        <v>195443.75</v>
      </c>
      <c r="BH38" s="2">
        <v>196000</v>
      </c>
      <c r="BI38" s="2">
        <v>205000</v>
      </c>
      <c r="BJ38" s="2">
        <v>200000</v>
      </c>
      <c r="BK38" s="2">
        <v>195000</v>
      </c>
      <c r="BL38" s="2">
        <v>199950</v>
      </c>
      <c r="BM38" s="2">
        <v>203500</v>
      </c>
      <c r="BN38" s="2">
        <v>198000</v>
      </c>
      <c r="BO38" s="2">
        <v>195000</v>
      </c>
      <c r="BP38" s="2">
        <v>207000</v>
      </c>
      <c r="BQ38" s="2">
        <v>210000</v>
      </c>
      <c r="BR38" s="2">
        <v>207500</v>
      </c>
      <c r="BS38" s="2">
        <v>206950</v>
      </c>
      <c r="BT38" s="2">
        <v>210000</v>
      </c>
      <c r="BU38" s="2">
        <v>219995</v>
      </c>
      <c r="BV38" s="2">
        <v>217500</v>
      </c>
    </row>
    <row r="39" spans="1:74" s="6" customFormat="1" ht="13.2">
      <c r="A39" s="47" t="s">
        <v>145</v>
      </c>
      <c r="B39" s="5" t="s">
        <v>44</v>
      </c>
      <c r="C39" s="2">
        <v>53000</v>
      </c>
      <c r="D39" s="2">
        <v>55000</v>
      </c>
      <c r="E39" s="2">
        <v>57500</v>
      </c>
      <c r="F39" s="2">
        <v>57000</v>
      </c>
      <c r="G39" s="2">
        <v>57995</v>
      </c>
      <c r="H39" s="2">
        <v>59950</v>
      </c>
      <c r="I39" s="2">
        <v>62000</v>
      </c>
      <c r="J39" s="2">
        <v>63000</v>
      </c>
      <c r="K39" s="2">
        <v>65000</v>
      </c>
      <c r="L39" s="2">
        <v>68000</v>
      </c>
      <c r="M39" s="2">
        <v>70000</v>
      </c>
      <c r="N39" s="2">
        <v>69025</v>
      </c>
      <c r="O39" s="2">
        <v>72500</v>
      </c>
      <c r="P39" s="2">
        <v>78000</v>
      </c>
      <c r="Q39" s="2">
        <v>83000</v>
      </c>
      <c r="R39" s="2">
        <v>85000</v>
      </c>
      <c r="S39" s="2">
        <v>89000</v>
      </c>
      <c r="T39" s="2">
        <v>95212.5</v>
      </c>
      <c r="U39" s="2">
        <v>98000</v>
      </c>
      <c r="V39" s="2">
        <v>99995</v>
      </c>
      <c r="W39" s="2">
        <v>102000</v>
      </c>
      <c r="X39" s="2">
        <v>110000</v>
      </c>
      <c r="Y39" s="2">
        <v>116500</v>
      </c>
      <c r="Z39" s="2">
        <v>116000</v>
      </c>
      <c r="AA39" s="2">
        <v>119995</v>
      </c>
      <c r="AB39" s="2">
        <v>130000</v>
      </c>
      <c r="AC39" s="2">
        <v>141000</v>
      </c>
      <c r="AD39" s="2">
        <v>145000</v>
      </c>
      <c r="AE39" s="2">
        <v>146000</v>
      </c>
      <c r="AF39" s="2">
        <v>150000</v>
      </c>
      <c r="AG39" s="2">
        <v>157000</v>
      </c>
      <c r="AH39" s="2">
        <v>160000</v>
      </c>
      <c r="AI39" s="2">
        <v>160000</v>
      </c>
      <c r="AJ39" s="2">
        <v>169000</v>
      </c>
      <c r="AK39" s="2">
        <v>175000</v>
      </c>
      <c r="AL39" s="2">
        <v>174000</v>
      </c>
      <c r="AM39" s="2">
        <v>172000</v>
      </c>
      <c r="AN39" s="2">
        <v>176000</v>
      </c>
      <c r="AO39" s="2">
        <v>180000</v>
      </c>
      <c r="AP39" s="2">
        <v>178500</v>
      </c>
      <c r="AQ39" s="2">
        <v>180000</v>
      </c>
      <c r="AR39" s="2">
        <v>185000</v>
      </c>
      <c r="AS39" s="2">
        <v>191000</v>
      </c>
      <c r="AT39" s="2">
        <v>192000</v>
      </c>
      <c r="AU39" s="2">
        <v>195000</v>
      </c>
      <c r="AV39" s="2">
        <v>205000</v>
      </c>
      <c r="AW39" s="2">
        <v>215000</v>
      </c>
      <c r="AX39" s="2">
        <v>215000</v>
      </c>
      <c r="AY39" s="2">
        <v>210000</v>
      </c>
      <c r="AZ39" s="2">
        <v>215000</v>
      </c>
      <c r="BA39" s="2">
        <v>210000</v>
      </c>
      <c r="BB39" s="2">
        <v>195000</v>
      </c>
      <c r="BC39" s="2">
        <v>190000</v>
      </c>
      <c r="BD39" s="2">
        <v>192500</v>
      </c>
      <c r="BE39" s="2">
        <v>200000</v>
      </c>
      <c r="BF39" s="2">
        <v>197000</v>
      </c>
      <c r="BG39" s="2">
        <v>214000</v>
      </c>
      <c r="BH39" s="2">
        <v>215000</v>
      </c>
      <c r="BI39" s="2">
        <v>223655</v>
      </c>
      <c r="BJ39" s="2">
        <v>217500</v>
      </c>
      <c r="BK39" s="2">
        <v>214000</v>
      </c>
      <c r="BL39" s="2">
        <v>217500</v>
      </c>
      <c r="BM39" s="2">
        <v>223200</v>
      </c>
      <c r="BN39" s="2">
        <v>215000</v>
      </c>
      <c r="BO39" s="2">
        <v>210000</v>
      </c>
      <c r="BP39" s="2">
        <v>229950</v>
      </c>
      <c r="BQ39" s="2">
        <v>230000</v>
      </c>
      <c r="BR39" s="2">
        <v>225000</v>
      </c>
      <c r="BS39" s="2">
        <v>225000</v>
      </c>
      <c r="BT39" s="2">
        <v>232000</v>
      </c>
      <c r="BU39" s="2">
        <v>240000</v>
      </c>
      <c r="BV39" s="2">
        <v>238000</v>
      </c>
    </row>
  </sheetData>
  <mergeCells count="18">
    <mergeCell ref="W1:Z1"/>
    <mergeCell ref="C1:F1"/>
    <mergeCell ref="G1:J1"/>
    <mergeCell ref="K1:N1"/>
    <mergeCell ref="O1:R1"/>
    <mergeCell ref="S1:V1"/>
    <mergeCell ref="BS1:BV1"/>
    <mergeCell ref="AA1:AD1"/>
    <mergeCell ref="AE1:AH1"/>
    <mergeCell ref="AI1:AL1"/>
    <mergeCell ref="AM1:AP1"/>
    <mergeCell ref="AQ1:AT1"/>
    <mergeCell ref="AU1:AX1"/>
    <mergeCell ref="AY1:BB1"/>
    <mergeCell ref="BC1:BF1"/>
    <mergeCell ref="BG1:BJ1"/>
    <mergeCell ref="BK1:BN1"/>
    <mergeCell ref="BO1:BR1"/>
  </mergeCells>
  <pageMargins left="0.7" right="0.7" top="0.75" bottom="0.75" header="0.3" footer="0.3"/>
  <pageSetup paperSize="9" scale="90"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V39"/>
  <sheetViews>
    <sheetView workbookViewId="0">
      <pane xSplit="2" ySplit="2" topLeftCell="C3" activePane="bottomRight" state="frozen"/>
      <selection pane="topRight" activeCell="C1" sqref="C1"/>
      <selection pane="bottomLeft" activeCell="A4" sqref="A4"/>
      <selection pane="bottomRight" activeCell="BV2" sqref="C2:BV2"/>
    </sheetView>
  </sheetViews>
  <sheetFormatPr defaultRowHeight="12.75" customHeight="1"/>
  <cols>
    <col min="1" max="1" width="12.88671875" customWidth="1"/>
    <col min="2" max="2" width="30.44140625" customWidth="1"/>
    <col min="3" max="45" width="11.109375" style="1" bestFit="1" customWidth="1"/>
    <col min="46" max="74" width="12.6640625" style="1" bestFit="1" customWidth="1"/>
  </cols>
  <sheetData>
    <row r="1" spans="1:74" s="6" customFormat="1" ht="13.5" customHeight="1">
      <c r="C1" s="71" t="s">
        <v>150</v>
      </c>
      <c r="D1" s="71"/>
      <c r="E1" s="71"/>
      <c r="F1" s="71"/>
      <c r="G1" s="73" t="s">
        <v>151</v>
      </c>
      <c r="H1" s="73"/>
      <c r="I1" s="73"/>
      <c r="J1" s="73"/>
      <c r="K1" s="73" t="s">
        <v>152</v>
      </c>
      <c r="L1" s="73"/>
      <c r="M1" s="73"/>
      <c r="N1" s="73"/>
      <c r="O1" s="73" t="s">
        <v>153</v>
      </c>
      <c r="P1" s="73"/>
      <c r="Q1" s="73"/>
      <c r="R1" s="73"/>
      <c r="S1" s="73" t="s">
        <v>154</v>
      </c>
      <c r="T1" s="73"/>
      <c r="U1" s="73"/>
      <c r="V1" s="73"/>
      <c r="W1" s="73" t="s">
        <v>155</v>
      </c>
      <c r="X1" s="73"/>
      <c r="Y1" s="73"/>
      <c r="Z1" s="73"/>
      <c r="AA1" s="73" t="s">
        <v>156</v>
      </c>
      <c r="AB1" s="73"/>
      <c r="AC1" s="73"/>
      <c r="AD1" s="73"/>
      <c r="AE1" s="73" t="s">
        <v>157</v>
      </c>
      <c r="AF1" s="73"/>
      <c r="AG1" s="73"/>
      <c r="AH1" s="73"/>
      <c r="AI1" s="73" t="s">
        <v>158</v>
      </c>
      <c r="AJ1" s="73"/>
      <c r="AK1" s="73"/>
      <c r="AL1" s="73"/>
      <c r="AM1" s="73" t="s">
        <v>159</v>
      </c>
      <c r="AN1" s="73"/>
      <c r="AO1" s="73"/>
      <c r="AP1" s="73"/>
      <c r="AQ1" s="73" t="s">
        <v>160</v>
      </c>
      <c r="AR1" s="73"/>
      <c r="AS1" s="73"/>
      <c r="AT1" s="73"/>
      <c r="AU1" s="73" t="s">
        <v>161</v>
      </c>
      <c r="AV1" s="73"/>
      <c r="AW1" s="73"/>
      <c r="AX1" s="73"/>
      <c r="AY1" s="75" t="s">
        <v>162</v>
      </c>
      <c r="AZ1" s="76"/>
      <c r="BA1" s="76"/>
      <c r="BB1" s="76"/>
      <c r="BC1" s="74" t="s">
        <v>163</v>
      </c>
      <c r="BD1" s="74"/>
      <c r="BE1" s="74"/>
      <c r="BF1" s="74"/>
      <c r="BG1" s="74" t="s">
        <v>164</v>
      </c>
      <c r="BH1" s="74"/>
      <c r="BI1" s="74"/>
      <c r="BJ1" s="74"/>
      <c r="BK1" s="74" t="s">
        <v>165</v>
      </c>
      <c r="BL1" s="74"/>
      <c r="BM1" s="74"/>
      <c r="BN1" s="74"/>
      <c r="BO1" s="74" t="s">
        <v>166</v>
      </c>
      <c r="BP1" s="74"/>
      <c r="BQ1" s="74"/>
      <c r="BR1" s="74"/>
      <c r="BS1" s="74" t="s">
        <v>167</v>
      </c>
      <c r="BT1" s="74"/>
      <c r="BU1" s="74"/>
      <c r="BV1" s="74"/>
    </row>
    <row r="2" spans="1:74" s="6" customFormat="1" ht="13.5" customHeight="1">
      <c r="A2" s="14" t="s">
        <v>49</v>
      </c>
      <c r="B2" s="14" t="s">
        <v>48</v>
      </c>
      <c r="C2" s="15" t="s">
        <v>84</v>
      </c>
      <c r="D2" s="15" t="s">
        <v>85</v>
      </c>
      <c r="E2" s="15" t="s">
        <v>86</v>
      </c>
      <c r="F2" s="15" t="s">
        <v>87</v>
      </c>
      <c r="G2" s="15" t="s">
        <v>84</v>
      </c>
      <c r="H2" s="15" t="s">
        <v>85</v>
      </c>
      <c r="I2" s="15" t="s">
        <v>86</v>
      </c>
      <c r="J2" s="15" t="s">
        <v>87</v>
      </c>
      <c r="K2" s="15" t="s">
        <v>84</v>
      </c>
      <c r="L2" s="15" t="s">
        <v>85</v>
      </c>
      <c r="M2" s="15" t="s">
        <v>86</v>
      </c>
      <c r="N2" s="15" t="s">
        <v>87</v>
      </c>
      <c r="O2" s="15" t="s">
        <v>84</v>
      </c>
      <c r="P2" s="15" t="s">
        <v>85</v>
      </c>
      <c r="Q2" s="15" t="s">
        <v>86</v>
      </c>
      <c r="R2" s="15" t="s">
        <v>87</v>
      </c>
      <c r="S2" s="15" t="s">
        <v>84</v>
      </c>
      <c r="T2" s="15" t="s">
        <v>85</v>
      </c>
      <c r="U2" s="15" t="s">
        <v>86</v>
      </c>
      <c r="V2" s="15" t="s">
        <v>87</v>
      </c>
      <c r="W2" s="15" t="s">
        <v>84</v>
      </c>
      <c r="X2" s="15" t="s">
        <v>85</v>
      </c>
      <c r="Y2" s="15" t="s">
        <v>86</v>
      </c>
      <c r="Z2" s="15" t="s">
        <v>87</v>
      </c>
      <c r="AA2" s="15" t="s">
        <v>84</v>
      </c>
      <c r="AB2" s="15" t="s">
        <v>85</v>
      </c>
      <c r="AC2" s="15" t="s">
        <v>88</v>
      </c>
      <c r="AD2" s="15" t="s">
        <v>87</v>
      </c>
      <c r="AE2" s="15" t="s">
        <v>89</v>
      </c>
      <c r="AF2" s="15" t="s">
        <v>90</v>
      </c>
      <c r="AG2" s="15" t="s">
        <v>86</v>
      </c>
      <c r="AH2" s="15" t="s">
        <v>87</v>
      </c>
      <c r="AI2" s="15" t="s">
        <v>84</v>
      </c>
      <c r="AJ2" s="15" t="s">
        <v>85</v>
      </c>
      <c r="AK2" s="15" t="s">
        <v>86</v>
      </c>
      <c r="AL2" s="15" t="s">
        <v>87</v>
      </c>
      <c r="AM2" s="15" t="s">
        <v>84</v>
      </c>
      <c r="AN2" s="15" t="s">
        <v>85</v>
      </c>
      <c r="AO2" s="29" t="s">
        <v>86</v>
      </c>
      <c r="AP2" s="29" t="s">
        <v>87</v>
      </c>
      <c r="AQ2" s="29" t="s">
        <v>89</v>
      </c>
      <c r="AR2" s="29" t="s">
        <v>90</v>
      </c>
      <c r="AS2" s="29" t="s">
        <v>86</v>
      </c>
      <c r="AT2" s="29" t="s">
        <v>87</v>
      </c>
      <c r="AU2" s="15" t="s">
        <v>84</v>
      </c>
      <c r="AV2" s="15" t="s">
        <v>85</v>
      </c>
      <c r="AW2" s="15" t="s">
        <v>86</v>
      </c>
      <c r="AX2" s="15" t="s">
        <v>87</v>
      </c>
      <c r="AY2" s="15" t="s">
        <v>84</v>
      </c>
      <c r="AZ2" s="15" t="s">
        <v>85</v>
      </c>
      <c r="BA2" s="15" t="s">
        <v>86</v>
      </c>
      <c r="BB2" s="29" t="s">
        <v>87</v>
      </c>
      <c r="BC2" s="35" t="s">
        <v>84</v>
      </c>
      <c r="BD2" s="35" t="s">
        <v>85</v>
      </c>
      <c r="BE2" s="33" t="s">
        <v>86</v>
      </c>
      <c r="BF2" s="33" t="s">
        <v>87</v>
      </c>
      <c r="BG2" s="35" t="s">
        <v>84</v>
      </c>
      <c r="BH2" s="35" t="s">
        <v>85</v>
      </c>
      <c r="BI2" s="29" t="s">
        <v>86</v>
      </c>
      <c r="BJ2" s="29" t="s">
        <v>87</v>
      </c>
      <c r="BK2" s="29" t="s">
        <v>84</v>
      </c>
      <c r="BL2" s="29" t="s">
        <v>85</v>
      </c>
      <c r="BM2" s="29" t="s">
        <v>86</v>
      </c>
      <c r="BN2" s="29" t="s">
        <v>87</v>
      </c>
      <c r="BO2" s="29" t="s">
        <v>84</v>
      </c>
      <c r="BP2" s="29" t="s">
        <v>85</v>
      </c>
      <c r="BQ2" s="29" t="s">
        <v>86</v>
      </c>
      <c r="BR2" s="29" t="s">
        <v>87</v>
      </c>
      <c r="BS2" s="29" t="s">
        <v>84</v>
      </c>
      <c r="BT2" s="29" t="s">
        <v>85</v>
      </c>
      <c r="BU2" s="29" t="s">
        <v>86</v>
      </c>
      <c r="BV2" s="29" t="s">
        <v>87</v>
      </c>
    </row>
    <row r="3" spans="1:74" s="6" customFormat="1" ht="13.2">
      <c r="A3" s="34" t="s">
        <v>106</v>
      </c>
      <c r="B3" s="5" t="s">
        <v>2</v>
      </c>
      <c r="C3" s="2">
        <v>189000</v>
      </c>
      <c r="D3" s="2">
        <v>175000</v>
      </c>
      <c r="E3" s="2">
        <v>185000</v>
      </c>
      <c r="F3" s="2">
        <v>175000</v>
      </c>
      <c r="G3" s="2">
        <v>165000</v>
      </c>
      <c r="H3" s="2">
        <v>190000</v>
      </c>
      <c r="I3" s="2">
        <v>160000</v>
      </c>
      <c r="J3" s="2">
        <v>215850</v>
      </c>
      <c r="K3" s="2">
        <v>234950</v>
      </c>
      <c r="L3" s="2">
        <v>215000</v>
      </c>
      <c r="M3" s="2">
        <v>206000</v>
      </c>
      <c r="N3" s="2">
        <v>257000</v>
      </c>
      <c r="O3" s="2">
        <v>225000</v>
      </c>
      <c r="P3" s="2">
        <v>220000</v>
      </c>
      <c r="Q3" s="2">
        <v>238000</v>
      </c>
      <c r="R3" s="2">
        <v>234000</v>
      </c>
      <c r="S3" s="2">
        <v>247500</v>
      </c>
      <c r="T3" s="2">
        <v>250000</v>
      </c>
      <c r="U3" s="2">
        <v>260000</v>
      </c>
      <c r="V3" s="2">
        <v>280000</v>
      </c>
      <c r="W3" s="2">
        <v>270450</v>
      </c>
      <c r="X3" s="2">
        <v>285000</v>
      </c>
      <c r="Y3" s="2">
        <v>280000</v>
      </c>
      <c r="Z3" s="2">
        <v>305000</v>
      </c>
      <c r="AA3" s="2">
        <v>243500</v>
      </c>
      <c r="AB3" s="2">
        <v>295000</v>
      </c>
      <c r="AC3" s="2">
        <v>320000</v>
      </c>
      <c r="AD3" s="2">
        <v>332500</v>
      </c>
      <c r="AE3" s="2">
        <v>375000</v>
      </c>
      <c r="AF3" s="2">
        <v>429950</v>
      </c>
      <c r="AG3" s="2">
        <v>380000</v>
      </c>
      <c r="AH3" s="2">
        <v>354000</v>
      </c>
      <c r="AI3" s="2">
        <v>303000</v>
      </c>
      <c r="AJ3" s="2">
        <v>340000</v>
      </c>
      <c r="AK3" s="2">
        <v>356473</v>
      </c>
      <c r="AL3" s="2">
        <v>337500</v>
      </c>
      <c r="AM3" s="2">
        <v>360000</v>
      </c>
      <c r="AN3" s="2">
        <v>345000</v>
      </c>
      <c r="AO3" s="2">
        <v>387500</v>
      </c>
      <c r="AP3" s="2">
        <v>385000</v>
      </c>
      <c r="AQ3" s="2">
        <v>390000</v>
      </c>
      <c r="AR3" s="2">
        <v>410000</v>
      </c>
      <c r="AS3" s="2">
        <v>440155.5</v>
      </c>
      <c r="AT3" s="2">
        <v>456000</v>
      </c>
      <c r="AU3" s="2">
        <v>490000</v>
      </c>
      <c r="AV3" s="2">
        <v>540000</v>
      </c>
      <c r="AW3" s="2">
        <v>600000</v>
      </c>
      <c r="AX3" s="2">
        <v>544000</v>
      </c>
      <c r="AY3" s="2">
        <v>458000</v>
      </c>
      <c r="AZ3" s="2">
        <v>368500</v>
      </c>
      <c r="BA3" s="2">
        <v>565000</v>
      </c>
      <c r="BB3" s="2">
        <v>444000</v>
      </c>
      <c r="BC3" s="2">
        <v>499500</v>
      </c>
      <c r="BD3" s="2">
        <v>490000</v>
      </c>
      <c r="BE3" s="2">
        <v>517000</v>
      </c>
      <c r="BF3" s="2">
        <v>560000</v>
      </c>
      <c r="BG3" s="2">
        <v>626250</v>
      </c>
      <c r="BH3" s="2">
        <v>567500</v>
      </c>
      <c r="BI3" s="2">
        <v>650000</v>
      </c>
      <c r="BJ3" s="2">
        <v>550000</v>
      </c>
      <c r="BK3" s="2">
        <v>620000</v>
      </c>
      <c r="BL3" s="2">
        <v>580050</v>
      </c>
      <c r="BM3" s="2">
        <v>587500</v>
      </c>
      <c r="BN3" s="2">
        <v>570000</v>
      </c>
      <c r="BO3" s="2">
        <v>630000</v>
      </c>
      <c r="BP3" s="2">
        <v>535516</v>
      </c>
      <c r="BQ3" s="2">
        <v>635000</v>
      </c>
      <c r="BR3" s="2">
        <v>655000</v>
      </c>
      <c r="BS3" s="2">
        <v>890000</v>
      </c>
      <c r="BT3" s="2">
        <v>755000</v>
      </c>
      <c r="BU3" s="2">
        <v>880000</v>
      </c>
      <c r="BV3" s="2">
        <v>875000</v>
      </c>
    </row>
    <row r="4" spans="1:74" s="6" customFormat="1" ht="13.2">
      <c r="A4" s="34" t="s">
        <v>107</v>
      </c>
      <c r="B4" s="5" t="s">
        <v>16</v>
      </c>
      <c r="C4" s="2">
        <v>68450</v>
      </c>
      <c r="D4" s="2">
        <v>70850</v>
      </c>
      <c r="E4" s="2">
        <v>73690</v>
      </c>
      <c r="F4" s="2">
        <v>70000</v>
      </c>
      <c r="G4" s="2">
        <v>72950</v>
      </c>
      <c r="H4" s="2">
        <v>70000</v>
      </c>
      <c r="I4" s="2">
        <v>71000</v>
      </c>
      <c r="J4" s="2">
        <v>72000</v>
      </c>
      <c r="K4" s="2">
        <v>73500</v>
      </c>
      <c r="L4" s="2">
        <v>78000</v>
      </c>
      <c r="M4" s="2">
        <v>76000</v>
      </c>
      <c r="N4" s="2">
        <v>80000</v>
      </c>
      <c r="O4" s="2">
        <v>81000</v>
      </c>
      <c r="P4" s="2">
        <v>81000</v>
      </c>
      <c r="Q4" s="2">
        <v>83000</v>
      </c>
      <c r="R4" s="2">
        <v>85500</v>
      </c>
      <c r="S4" s="2">
        <v>93500</v>
      </c>
      <c r="T4" s="2">
        <v>96000</v>
      </c>
      <c r="U4" s="2">
        <v>100000</v>
      </c>
      <c r="V4" s="2">
        <v>100995</v>
      </c>
      <c r="W4" s="2">
        <v>99950</v>
      </c>
      <c r="X4" s="2">
        <v>107000</v>
      </c>
      <c r="Y4" s="2">
        <v>112000</v>
      </c>
      <c r="Z4" s="2">
        <v>120363</v>
      </c>
      <c r="AA4" s="2">
        <v>118000</v>
      </c>
      <c r="AB4" s="2">
        <v>125000</v>
      </c>
      <c r="AC4" s="2">
        <v>139950</v>
      </c>
      <c r="AD4" s="2">
        <v>149995</v>
      </c>
      <c r="AE4" s="2">
        <v>155000</v>
      </c>
      <c r="AF4" s="2">
        <v>158000</v>
      </c>
      <c r="AG4" s="2">
        <v>161995</v>
      </c>
      <c r="AH4" s="2">
        <v>169995</v>
      </c>
      <c r="AI4" s="2">
        <v>169250</v>
      </c>
      <c r="AJ4" s="2">
        <v>180000</v>
      </c>
      <c r="AK4" s="2">
        <v>185000</v>
      </c>
      <c r="AL4" s="2">
        <v>183000</v>
      </c>
      <c r="AM4" s="2">
        <v>180000</v>
      </c>
      <c r="AN4" s="2">
        <v>185000</v>
      </c>
      <c r="AO4" s="2">
        <v>186995</v>
      </c>
      <c r="AP4" s="2">
        <v>190000</v>
      </c>
      <c r="AQ4" s="2">
        <v>190000</v>
      </c>
      <c r="AR4" s="2">
        <v>188000</v>
      </c>
      <c r="AS4" s="2">
        <v>194500</v>
      </c>
      <c r="AT4" s="2">
        <v>197000</v>
      </c>
      <c r="AU4" s="2">
        <v>206000</v>
      </c>
      <c r="AV4" s="2">
        <v>212000</v>
      </c>
      <c r="AW4" s="2">
        <v>222000</v>
      </c>
      <c r="AX4" s="2">
        <v>228000</v>
      </c>
      <c r="AY4" s="2">
        <v>226250</v>
      </c>
      <c r="AZ4" s="2">
        <v>223500</v>
      </c>
      <c r="BA4" s="2">
        <v>227500</v>
      </c>
      <c r="BB4" s="2">
        <v>209995</v>
      </c>
      <c r="BC4" s="2">
        <v>200000</v>
      </c>
      <c r="BD4" s="2">
        <v>180000</v>
      </c>
      <c r="BE4" s="2">
        <v>179995</v>
      </c>
      <c r="BF4" s="2">
        <v>184000</v>
      </c>
      <c r="BG4" s="2">
        <v>195000</v>
      </c>
      <c r="BH4" s="2">
        <v>195000</v>
      </c>
      <c r="BI4" s="2">
        <v>215000</v>
      </c>
      <c r="BJ4" s="2">
        <v>208000</v>
      </c>
      <c r="BK4" s="2">
        <v>200000</v>
      </c>
      <c r="BL4" s="2">
        <v>193995</v>
      </c>
      <c r="BM4" s="2">
        <v>211000</v>
      </c>
      <c r="BN4" s="2">
        <v>210000</v>
      </c>
      <c r="BO4" s="2">
        <v>215000</v>
      </c>
      <c r="BP4" s="2">
        <v>200500</v>
      </c>
      <c r="BQ4" s="2">
        <v>214000</v>
      </c>
      <c r="BR4" s="2">
        <v>216000</v>
      </c>
      <c r="BS4" s="2">
        <v>215000</v>
      </c>
      <c r="BT4" s="2">
        <v>215000</v>
      </c>
      <c r="BU4" s="2">
        <v>218500</v>
      </c>
      <c r="BV4" s="2">
        <v>210000</v>
      </c>
    </row>
    <row r="5" spans="1:74" s="6" customFormat="1" ht="13.2">
      <c r="A5" s="34" t="s">
        <v>108</v>
      </c>
      <c r="B5" s="5" t="s">
        <v>28</v>
      </c>
      <c r="C5" s="2">
        <v>129000</v>
      </c>
      <c r="D5" s="2">
        <v>135000</v>
      </c>
      <c r="E5" s="2">
        <v>141000</v>
      </c>
      <c r="F5" s="2">
        <v>140000</v>
      </c>
      <c r="G5" s="2">
        <v>150000</v>
      </c>
      <c r="H5" s="2">
        <v>148500</v>
      </c>
      <c r="I5" s="2">
        <v>167000</v>
      </c>
      <c r="J5" s="2">
        <v>164000</v>
      </c>
      <c r="K5" s="2">
        <v>165500</v>
      </c>
      <c r="L5" s="2">
        <v>172000</v>
      </c>
      <c r="M5" s="2">
        <v>178500</v>
      </c>
      <c r="N5" s="2">
        <v>175000</v>
      </c>
      <c r="O5" s="2">
        <v>177500</v>
      </c>
      <c r="P5" s="2">
        <v>185000</v>
      </c>
      <c r="Q5" s="2">
        <v>200000</v>
      </c>
      <c r="R5" s="2">
        <v>205000</v>
      </c>
      <c r="S5" s="2">
        <v>227857</v>
      </c>
      <c r="T5" s="2">
        <v>238000</v>
      </c>
      <c r="U5" s="2">
        <v>233000</v>
      </c>
      <c r="V5" s="2">
        <v>233000</v>
      </c>
      <c r="W5" s="2">
        <v>232500</v>
      </c>
      <c r="X5" s="2">
        <v>246000</v>
      </c>
      <c r="Y5" s="2">
        <v>250000</v>
      </c>
      <c r="Z5" s="2">
        <v>249950</v>
      </c>
      <c r="AA5" s="2">
        <v>278000</v>
      </c>
      <c r="AB5" s="2">
        <v>288500</v>
      </c>
      <c r="AC5" s="2">
        <v>305000</v>
      </c>
      <c r="AD5" s="2">
        <v>285000</v>
      </c>
      <c r="AE5" s="2">
        <v>309300</v>
      </c>
      <c r="AF5" s="2">
        <v>315000</v>
      </c>
      <c r="AG5" s="2">
        <v>329950</v>
      </c>
      <c r="AH5" s="2">
        <v>320000</v>
      </c>
      <c r="AI5" s="2">
        <v>327500</v>
      </c>
      <c r="AJ5" s="2">
        <v>346500</v>
      </c>
      <c r="AK5" s="2">
        <v>350000</v>
      </c>
      <c r="AL5" s="2">
        <v>335000</v>
      </c>
      <c r="AM5" s="2">
        <v>345000</v>
      </c>
      <c r="AN5" s="2">
        <v>352100</v>
      </c>
      <c r="AO5" s="2">
        <v>368000</v>
      </c>
      <c r="AP5" s="2">
        <v>350000</v>
      </c>
      <c r="AQ5" s="2">
        <v>360000</v>
      </c>
      <c r="AR5" s="2">
        <v>375000</v>
      </c>
      <c r="AS5" s="2">
        <v>406550</v>
      </c>
      <c r="AT5" s="2">
        <v>380000</v>
      </c>
      <c r="AU5" s="2">
        <v>399950</v>
      </c>
      <c r="AV5" s="2">
        <v>400000</v>
      </c>
      <c r="AW5" s="2">
        <v>435000</v>
      </c>
      <c r="AX5" s="2">
        <v>440000</v>
      </c>
      <c r="AY5" s="2">
        <v>405000</v>
      </c>
      <c r="AZ5" s="2">
        <v>425000</v>
      </c>
      <c r="BA5" s="2">
        <v>424250</v>
      </c>
      <c r="BB5" s="2">
        <v>370000</v>
      </c>
      <c r="BC5" s="2">
        <v>380000</v>
      </c>
      <c r="BD5" s="2">
        <v>407500</v>
      </c>
      <c r="BE5" s="2">
        <v>430000</v>
      </c>
      <c r="BF5" s="2">
        <v>435000</v>
      </c>
      <c r="BG5" s="2">
        <v>490000</v>
      </c>
      <c r="BH5" s="2">
        <v>465000</v>
      </c>
      <c r="BI5" s="2">
        <v>500000</v>
      </c>
      <c r="BJ5" s="2">
        <v>475000</v>
      </c>
      <c r="BK5" s="2">
        <v>524500</v>
      </c>
      <c r="BL5" s="2">
        <v>450000</v>
      </c>
      <c r="BM5" s="2">
        <v>515000</v>
      </c>
      <c r="BN5" s="2">
        <v>455000</v>
      </c>
      <c r="BO5" s="2">
        <v>470000</v>
      </c>
      <c r="BP5" s="2">
        <v>520000</v>
      </c>
      <c r="BQ5" s="2">
        <v>522500</v>
      </c>
      <c r="BR5" s="2">
        <v>470000</v>
      </c>
      <c r="BS5" s="2">
        <v>500000</v>
      </c>
      <c r="BT5" s="2">
        <v>487500</v>
      </c>
      <c r="BU5" s="2">
        <v>549000</v>
      </c>
      <c r="BV5" s="2">
        <v>570000</v>
      </c>
    </row>
    <row r="6" spans="1:74" s="6" customFormat="1" ht="13.2">
      <c r="A6" s="34" t="s">
        <v>109</v>
      </c>
      <c r="B6" s="5" t="s">
        <v>17</v>
      </c>
      <c r="C6" s="2">
        <v>86000</v>
      </c>
      <c r="D6" s="2">
        <v>85750</v>
      </c>
      <c r="E6" s="2">
        <v>89000</v>
      </c>
      <c r="F6" s="2">
        <v>91000</v>
      </c>
      <c r="G6" s="2">
        <v>89000</v>
      </c>
      <c r="H6" s="2">
        <v>92000</v>
      </c>
      <c r="I6" s="2">
        <v>95000</v>
      </c>
      <c r="J6" s="2">
        <v>100000</v>
      </c>
      <c r="K6" s="2">
        <v>104000</v>
      </c>
      <c r="L6" s="2">
        <v>109000</v>
      </c>
      <c r="M6" s="2">
        <v>108550</v>
      </c>
      <c r="N6" s="2">
        <v>114000</v>
      </c>
      <c r="O6" s="2">
        <v>111000</v>
      </c>
      <c r="P6" s="2">
        <v>116000</v>
      </c>
      <c r="Q6" s="2">
        <v>118000</v>
      </c>
      <c r="R6" s="2">
        <v>122000</v>
      </c>
      <c r="S6" s="2">
        <v>125750</v>
      </c>
      <c r="T6" s="2">
        <v>132000</v>
      </c>
      <c r="U6" s="2">
        <v>138000</v>
      </c>
      <c r="V6" s="2">
        <v>136000</v>
      </c>
      <c r="W6" s="2">
        <v>143747.5</v>
      </c>
      <c r="X6" s="2">
        <v>146750</v>
      </c>
      <c r="Y6" s="2">
        <v>154000</v>
      </c>
      <c r="Z6" s="2">
        <v>155750</v>
      </c>
      <c r="AA6" s="2">
        <v>163000</v>
      </c>
      <c r="AB6" s="2">
        <v>168397.5</v>
      </c>
      <c r="AC6" s="2">
        <v>187500</v>
      </c>
      <c r="AD6" s="2">
        <v>195000</v>
      </c>
      <c r="AE6" s="2">
        <v>193000</v>
      </c>
      <c r="AF6" s="2">
        <v>202500</v>
      </c>
      <c r="AG6" s="2">
        <v>210000</v>
      </c>
      <c r="AH6" s="2">
        <v>210000</v>
      </c>
      <c r="AI6" s="2">
        <v>209995</v>
      </c>
      <c r="AJ6" s="2">
        <v>223995</v>
      </c>
      <c r="AK6" s="2">
        <v>228000</v>
      </c>
      <c r="AL6" s="2">
        <v>225500</v>
      </c>
      <c r="AM6" s="2">
        <v>224000</v>
      </c>
      <c r="AN6" s="2">
        <v>223000</v>
      </c>
      <c r="AO6" s="2">
        <v>228000</v>
      </c>
      <c r="AP6" s="2">
        <v>235000</v>
      </c>
      <c r="AQ6" s="2">
        <v>231000</v>
      </c>
      <c r="AR6" s="2">
        <v>240000</v>
      </c>
      <c r="AS6" s="2">
        <v>245000</v>
      </c>
      <c r="AT6" s="2">
        <v>249000</v>
      </c>
      <c r="AU6" s="2">
        <v>249995</v>
      </c>
      <c r="AV6" s="2">
        <v>250000</v>
      </c>
      <c r="AW6" s="2">
        <v>259995</v>
      </c>
      <c r="AX6" s="2">
        <v>263000</v>
      </c>
      <c r="AY6" s="2">
        <v>250000</v>
      </c>
      <c r="AZ6" s="2">
        <v>250000</v>
      </c>
      <c r="BA6" s="2">
        <v>249995</v>
      </c>
      <c r="BB6" s="2">
        <v>240000</v>
      </c>
      <c r="BC6" s="2">
        <v>222500</v>
      </c>
      <c r="BD6" s="2">
        <v>235000</v>
      </c>
      <c r="BE6" s="2">
        <v>240000</v>
      </c>
      <c r="BF6" s="2">
        <v>243750</v>
      </c>
      <c r="BG6" s="2">
        <v>255000</v>
      </c>
      <c r="BH6" s="2">
        <v>250000</v>
      </c>
      <c r="BI6" s="2">
        <v>261250</v>
      </c>
      <c r="BJ6" s="2">
        <v>260000</v>
      </c>
      <c r="BK6" s="2">
        <v>249000</v>
      </c>
      <c r="BL6" s="2">
        <v>267000</v>
      </c>
      <c r="BM6" s="2">
        <v>268500</v>
      </c>
      <c r="BN6" s="2">
        <v>255000</v>
      </c>
      <c r="BO6" s="2">
        <v>250000</v>
      </c>
      <c r="BP6" s="2">
        <v>262500</v>
      </c>
      <c r="BQ6" s="2">
        <v>269500</v>
      </c>
      <c r="BR6" s="2">
        <v>263000</v>
      </c>
      <c r="BS6" s="2">
        <v>267500</v>
      </c>
      <c r="BT6" s="2">
        <v>277000</v>
      </c>
      <c r="BU6" s="2">
        <v>274000</v>
      </c>
      <c r="BV6" s="2">
        <v>280000</v>
      </c>
    </row>
    <row r="7" spans="1:74" s="6" customFormat="1" ht="13.2">
      <c r="A7" s="34" t="s">
        <v>110</v>
      </c>
      <c r="B7" s="5" t="s">
        <v>29</v>
      </c>
      <c r="C7" s="2">
        <v>94000</v>
      </c>
      <c r="D7" s="2">
        <v>101250</v>
      </c>
      <c r="E7" s="2">
        <v>113930</v>
      </c>
      <c r="F7" s="2">
        <v>110000</v>
      </c>
      <c r="G7" s="2">
        <v>111000</v>
      </c>
      <c r="H7" s="2">
        <v>116000</v>
      </c>
      <c r="I7" s="2">
        <v>127500</v>
      </c>
      <c r="J7" s="2">
        <v>130000</v>
      </c>
      <c r="K7" s="2">
        <v>125000</v>
      </c>
      <c r="L7" s="2">
        <v>136500</v>
      </c>
      <c r="M7" s="2">
        <v>140000</v>
      </c>
      <c r="N7" s="2">
        <v>139000</v>
      </c>
      <c r="O7" s="2">
        <v>139750</v>
      </c>
      <c r="P7" s="2">
        <v>141500</v>
      </c>
      <c r="Q7" s="2">
        <v>157400</v>
      </c>
      <c r="R7" s="2">
        <v>169950</v>
      </c>
      <c r="S7" s="2">
        <v>176750</v>
      </c>
      <c r="T7" s="2">
        <v>180000</v>
      </c>
      <c r="U7" s="2">
        <v>185000</v>
      </c>
      <c r="V7" s="2">
        <v>190000</v>
      </c>
      <c r="W7" s="2">
        <v>195000</v>
      </c>
      <c r="X7" s="2">
        <v>200000</v>
      </c>
      <c r="Y7" s="2">
        <v>217000</v>
      </c>
      <c r="Z7" s="2">
        <v>210100</v>
      </c>
      <c r="AA7" s="2">
        <v>220000</v>
      </c>
      <c r="AB7" s="2">
        <v>238500</v>
      </c>
      <c r="AC7" s="2">
        <v>250000</v>
      </c>
      <c r="AD7" s="2">
        <v>266000</v>
      </c>
      <c r="AE7" s="2">
        <v>250000</v>
      </c>
      <c r="AF7" s="2">
        <v>250000</v>
      </c>
      <c r="AG7" s="2">
        <v>272000</v>
      </c>
      <c r="AH7" s="2">
        <v>270000</v>
      </c>
      <c r="AI7" s="2">
        <v>278000</v>
      </c>
      <c r="AJ7" s="2">
        <v>285000</v>
      </c>
      <c r="AK7" s="2">
        <v>295000</v>
      </c>
      <c r="AL7" s="2">
        <v>280000</v>
      </c>
      <c r="AM7" s="2">
        <v>284950</v>
      </c>
      <c r="AN7" s="2">
        <v>297950</v>
      </c>
      <c r="AO7" s="2">
        <v>310000</v>
      </c>
      <c r="AP7" s="2">
        <v>300000</v>
      </c>
      <c r="AQ7" s="2">
        <v>303250</v>
      </c>
      <c r="AR7" s="2">
        <v>318000</v>
      </c>
      <c r="AS7" s="2">
        <v>325000</v>
      </c>
      <c r="AT7" s="2">
        <v>330000</v>
      </c>
      <c r="AU7" s="2">
        <v>349975</v>
      </c>
      <c r="AV7" s="2">
        <v>365000</v>
      </c>
      <c r="AW7" s="2">
        <v>370000</v>
      </c>
      <c r="AX7" s="2">
        <v>365000</v>
      </c>
      <c r="AY7" s="2">
        <v>375000</v>
      </c>
      <c r="AZ7" s="2">
        <v>380000</v>
      </c>
      <c r="BA7" s="2">
        <v>380000</v>
      </c>
      <c r="BB7" s="2">
        <v>350000</v>
      </c>
      <c r="BC7" s="2">
        <v>322000</v>
      </c>
      <c r="BD7" s="2">
        <v>368000</v>
      </c>
      <c r="BE7" s="2">
        <v>390000</v>
      </c>
      <c r="BF7" s="2">
        <v>360000</v>
      </c>
      <c r="BG7" s="2">
        <v>350000</v>
      </c>
      <c r="BH7" s="2">
        <v>370000</v>
      </c>
      <c r="BI7" s="2">
        <v>410000</v>
      </c>
      <c r="BJ7" s="2">
        <v>402000</v>
      </c>
      <c r="BK7" s="2">
        <v>385000</v>
      </c>
      <c r="BL7" s="2">
        <v>415000</v>
      </c>
      <c r="BM7" s="2">
        <v>410000</v>
      </c>
      <c r="BN7" s="2">
        <v>400000</v>
      </c>
      <c r="BO7" s="2">
        <v>410000</v>
      </c>
      <c r="BP7" s="2">
        <v>423750</v>
      </c>
      <c r="BQ7" s="2">
        <v>452500</v>
      </c>
      <c r="BR7" s="2">
        <v>430000</v>
      </c>
      <c r="BS7" s="2">
        <v>413836</v>
      </c>
      <c r="BT7" s="2">
        <v>450000</v>
      </c>
      <c r="BU7" s="2">
        <v>500000</v>
      </c>
      <c r="BV7" s="2">
        <v>485000</v>
      </c>
    </row>
    <row r="8" spans="1:74" s="6" customFormat="1" ht="13.2">
      <c r="A8" s="34" t="s">
        <v>111</v>
      </c>
      <c r="B8" s="5" t="s">
        <v>23</v>
      </c>
      <c r="C8" s="2">
        <v>121000</v>
      </c>
      <c r="D8" s="2">
        <v>124750</v>
      </c>
      <c r="E8" s="2">
        <v>130000</v>
      </c>
      <c r="F8" s="2">
        <v>127500</v>
      </c>
      <c r="G8" s="2">
        <v>125000</v>
      </c>
      <c r="H8" s="2">
        <v>130000</v>
      </c>
      <c r="I8" s="2">
        <v>136000</v>
      </c>
      <c r="J8" s="2">
        <v>138000</v>
      </c>
      <c r="K8" s="2">
        <v>135000</v>
      </c>
      <c r="L8" s="2">
        <v>143950</v>
      </c>
      <c r="M8" s="2">
        <v>149750</v>
      </c>
      <c r="N8" s="2">
        <v>147500</v>
      </c>
      <c r="O8" s="2">
        <v>145550</v>
      </c>
      <c r="P8" s="2">
        <v>164500</v>
      </c>
      <c r="Q8" s="2">
        <v>165000</v>
      </c>
      <c r="R8" s="2">
        <v>172000</v>
      </c>
      <c r="S8" s="2">
        <v>175000</v>
      </c>
      <c r="T8" s="2">
        <v>187500</v>
      </c>
      <c r="U8" s="2">
        <v>200000</v>
      </c>
      <c r="V8" s="2">
        <v>195000</v>
      </c>
      <c r="W8" s="2">
        <v>199950</v>
      </c>
      <c r="X8" s="2">
        <v>213500</v>
      </c>
      <c r="Y8" s="2">
        <v>220000</v>
      </c>
      <c r="Z8" s="2">
        <v>224000</v>
      </c>
      <c r="AA8" s="2">
        <v>219950</v>
      </c>
      <c r="AB8" s="2">
        <v>245000</v>
      </c>
      <c r="AC8" s="2">
        <v>250000</v>
      </c>
      <c r="AD8" s="2">
        <v>250000</v>
      </c>
      <c r="AE8" s="2">
        <v>265000</v>
      </c>
      <c r="AF8" s="2">
        <v>267000</v>
      </c>
      <c r="AG8" s="2">
        <v>274600</v>
      </c>
      <c r="AH8" s="2">
        <v>280000</v>
      </c>
      <c r="AI8" s="2">
        <v>280000</v>
      </c>
      <c r="AJ8" s="2">
        <v>297500</v>
      </c>
      <c r="AK8" s="2">
        <v>300000</v>
      </c>
      <c r="AL8" s="2">
        <v>299950</v>
      </c>
      <c r="AM8" s="2">
        <v>295000</v>
      </c>
      <c r="AN8" s="2">
        <v>304000</v>
      </c>
      <c r="AO8" s="2">
        <v>312000</v>
      </c>
      <c r="AP8" s="2">
        <v>315000</v>
      </c>
      <c r="AQ8" s="2">
        <v>307000</v>
      </c>
      <c r="AR8" s="2">
        <v>320000</v>
      </c>
      <c r="AS8" s="2">
        <v>329975</v>
      </c>
      <c r="AT8" s="2">
        <v>326000</v>
      </c>
      <c r="AU8" s="2">
        <v>330000</v>
      </c>
      <c r="AV8" s="2">
        <v>345000</v>
      </c>
      <c r="AW8" s="2">
        <v>369950</v>
      </c>
      <c r="AX8" s="2">
        <v>375000</v>
      </c>
      <c r="AY8" s="2">
        <v>354000</v>
      </c>
      <c r="AZ8" s="2">
        <v>335000</v>
      </c>
      <c r="BA8" s="2">
        <v>367500</v>
      </c>
      <c r="BB8" s="2">
        <v>310000</v>
      </c>
      <c r="BC8" s="2">
        <v>322500</v>
      </c>
      <c r="BD8" s="2">
        <v>320000</v>
      </c>
      <c r="BE8" s="2">
        <v>335000</v>
      </c>
      <c r="BF8" s="2">
        <v>361250</v>
      </c>
      <c r="BG8" s="2">
        <v>370000</v>
      </c>
      <c r="BH8" s="2">
        <v>375000</v>
      </c>
      <c r="BI8" s="2">
        <v>399995</v>
      </c>
      <c r="BJ8" s="2">
        <v>370000</v>
      </c>
      <c r="BK8" s="2">
        <v>370000</v>
      </c>
      <c r="BL8" s="2">
        <v>380000</v>
      </c>
      <c r="BM8" s="2">
        <v>410000</v>
      </c>
      <c r="BN8" s="2">
        <v>383750</v>
      </c>
      <c r="BO8" s="2">
        <v>360000</v>
      </c>
      <c r="BP8" s="2">
        <v>376995</v>
      </c>
      <c r="BQ8" s="2">
        <v>399225</v>
      </c>
      <c r="BR8" s="2">
        <v>400000</v>
      </c>
      <c r="BS8" s="2">
        <v>395000</v>
      </c>
      <c r="BT8" s="2">
        <v>390000</v>
      </c>
      <c r="BU8" s="2">
        <v>419950</v>
      </c>
      <c r="BV8" s="2">
        <v>430000</v>
      </c>
    </row>
    <row r="9" spans="1:74" s="6" customFormat="1" ht="13.2">
      <c r="A9" s="34" t="s">
        <v>112</v>
      </c>
      <c r="B9" s="5" t="s">
        <v>1</v>
      </c>
      <c r="C9" s="2">
        <v>195000</v>
      </c>
      <c r="D9" s="2">
        <v>215000</v>
      </c>
      <c r="E9" s="2">
        <v>207500</v>
      </c>
      <c r="F9" s="2">
        <v>205000</v>
      </c>
      <c r="G9" s="2">
        <v>223000</v>
      </c>
      <c r="H9" s="2">
        <v>227000</v>
      </c>
      <c r="I9" s="2">
        <v>225000</v>
      </c>
      <c r="J9" s="2">
        <v>244000</v>
      </c>
      <c r="K9" s="2">
        <v>236000</v>
      </c>
      <c r="L9" s="2">
        <v>250000</v>
      </c>
      <c r="M9" s="2">
        <v>258124</v>
      </c>
      <c r="N9" s="2">
        <v>249250</v>
      </c>
      <c r="O9" s="2">
        <v>250000</v>
      </c>
      <c r="P9" s="2">
        <v>280000</v>
      </c>
      <c r="Q9" s="2">
        <v>310000</v>
      </c>
      <c r="R9" s="2">
        <v>292500</v>
      </c>
      <c r="S9" s="2">
        <v>340000</v>
      </c>
      <c r="T9" s="2">
        <v>355000</v>
      </c>
      <c r="U9" s="2">
        <v>377500</v>
      </c>
      <c r="V9" s="2">
        <v>360000</v>
      </c>
      <c r="W9" s="2">
        <v>400000</v>
      </c>
      <c r="X9" s="2">
        <v>375000</v>
      </c>
      <c r="Y9" s="2">
        <v>400000</v>
      </c>
      <c r="Z9" s="2">
        <v>390000</v>
      </c>
      <c r="AA9" s="2">
        <v>389850</v>
      </c>
      <c r="AB9" s="2">
        <v>425000</v>
      </c>
      <c r="AC9" s="2">
        <v>450000</v>
      </c>
      <c r="AD9" s="2">
        <v>425000</v>
      </c>
      <c r="AE9" s="2">
        <v>391000</v>
      </c>
      <c r="AF9" s="2">
        <v>440000</v>
      </c>
      <c r="AG9" s="2">
        <v>440000</v>
      </c>
      <c r="AH9" s="2">
        <v>400000</v>
      </c>
      <c r="AI9" s="2">
        <v>433500</v>
      </c>
      <c r="AJ9" s="2">
        <v>450000</v>
      </c>
      <c r="AK9" s="2">
        <v>480000</v>
      </c>
      <c r="AL9" s="2">
        <v>460000</v>
      </c>
      <c r="AM9" s="2">
        <v>474000</v>
      </c>
      <c r="AN9" s="2">
        <v>525000</v>
      </c>
      <c r="AO9" s="2">
        <v>517000</v>
      </c>
      <c r="AP9" s="2">
        <v>492862.5</v>
      </c>
      <c r="AQ9" s="2">
        <v>545000</v>
      </c>
      <c r="AR9" s="2">
        <v>535000</v>
      </c>
      <c r="AS9" s="2">
        <v>535000</v>
      </c>
      <c r="AT9" s="2">
        <v>560000</v>
      </c>
      <c r="AU9" s="2">
        <v>620000</v>
      </c>
      <c r="AV9" s="2">
        <v>575000</v>
      </c>
      <c r="AW9" s="2">
        <v>630000</v>
      </c>
      <c r="AX9" s="2">
        <v>595950</v>
      </c>
      <c r="AY9" s="2">
        <v>695000</v>
      </c>
      <c r="AZ9" s="2">
        <v>720000</v>
      </c>
      <c r="BA9" s="2">
        <v>720000</v>
      </c>
      <c r="BB9" s="2">
        <v>598000</v>
      </c>
      <c r="BC9" s="2">
        <v>630000</v>
      </c>
      <c r="BD9" s="2">
        <v>645000</v>
      </c>
      <c r="BE9" s="2">
        <v>675000</v>
      </c>
      <c r="BF9" s="2">
        <v>666000</v>
      </c>
      <c r="BG9" s="2">
        <v>700000</v>
      </c>
      <c r="BH9" s="2">
        <v>722500</v>
      </c>
      <c r="BI9" s="2">
        <v>805000</v>
      </c>
      <c r="BJ9" s="2">
        <v>763000</v>
      </c>
      <c r="BK9" s="2">
        <v>870000</v>
      </c>
      <c r="BL9" s="2">
        <v>725000</v>
      </c>
      <c r="BM9" s="2">
        <v>775000</v>
      </c>
      <c r="BN9" s="2">
        <v>720000</v>
      </c>
      <c r="BO9" s="2">
        <v>816000</v>
      </c>
      <c r="BP9" s="2">
        <v>820000</v>
      </c>
      <c r="BQ9" s="2">
        <v>849000</v>
      </c>
      <c r="BR9" s="2">
        <v>850000</v>
      </c>
      <c r="BS9" s="2">
        <v>850000</v>
      </c>
      <c r="BT9" s="2">
        <v>925000</v>
      </c>
      <c r="BU9" s="2">
        <v>999999</v>
      </c>
      <c r="BV9" s="2">
        <v>925000</v>
      </c>
    </row>
    <row r="10" spans="1:74" s="6" customFormat="1" ht="13.2">
      <c r="A10" s="34" t="s">
        <v>113</v>
      </c>
      <c r="B10" s="5" t="s">
        <v>24</v>
      </c>
      <c r="C10" s="2">
        <v>95000</v>
      </c>
      <c r="D10" s="2">
        <v>100000</v>
      </c>
      <c r="E10" s="2">
        <v>106450</v>
      </c>
      <c r="F10" s="2">
        <v>103000</v>
      </c>
      <c r="G10" s="2">
        <v>102595</v>
      </c>
      <c r="H10" s="2">
        <v>108500</v>
      </c>
      <c r="I10" s="2">
        <v>116500</v>
      </c>
      <c r="J10" s="2">
        <v>112500</v>
      </c>
      <c r="K10" s="2">
        <v>108000</v>
      </c>
      <c r="L10" s="2">
        <v>123000</v>
      </c>
      <c r="M10" s="2">
        <v>125500</v>
      </c>
      <c r="N10" s="2">
        <v>123000</v>
      </c>
      <c r="O10" s="2">
        <v>123750</v>
      </c>
      <c r="P10" s="2">
        <v>130000</v>
      </c>
      <c r="Q10" s="2">
        <v>136000</v>
      </c>
      <c r="R10" s="2">
        <v>136000</v>
      </c>
      <c r="S10" s="2">
        <v>139950</v>
      </c>
      <c r="T10" s="2">
        <v>150000</v>
      </c>
      <c r="U10" s="2">
        <v>158000</v>
      </c>
      <c r="V10" s="2">
        <v>160000</v>
      </c>
      <c r="W10" s="2">
        <v>155000</v>
      </c>
      <c r="X10" s="2">
        <v>168500</v>
      </c>
      <c r="Y10" s="2">
        <v>182500</v>
      </c>
      <c r="Z10" s="2">
        <v>175000</v>
      </c>
      <c r="AA10" s="2">
        <v>180000</v>
      </c>
      <c r="AB10" s="2">
        <v>199950</v>
      </c>
      <c r="AC10" s="2">
        <v>207750</v>
      </c>
      <c r="AD10" s="2">
        <v>211000</v>
      </c>
      <c r="AE10" s="2">
        <v>215000</v>
      </c>
      <c r="AF10" s="2">
        <v>220000</v>
      </c>
      <c r="AG10" s="2">
        <v>233500</v>
      </c>
      <c r="AH10" s="2">
        <v>230000</v>
      </c>
      <c r="AI10" s="2">
        <v>235000</v>
      </c>
      <c r="AJ10" s="2">
        <v>238950</v>
      </c>
      <c r="AK10" s="2">
        <v>249000</v>
      </c>
      <c r="AL10" s="2">
        <v>240000</v>
      </c>
      <c r="AM10" s="2">
        <v>242000</v>
      </c>
      <c r="AN10" s="2">
        <v>249950</v>
      </c>
      <c r="AO10" s="2">
        <v>248000</v>
      </c>
      <c r="AP10" s="2">
        <v>243000</v>
      </c>
      <c r="AQ10" s="2">
        <v>249950</v>
      </c>
      <c r="AR10" s="2">
        <v>250000</v>
      </c>
      <c r="AS10" s="2">
        <v>262000</v>
      </c>
      <c r="AT10" s="2">
        <v>270000</v>
      </c>
      <c r="AU10" s="2">
        <v>270000</v>
      </c>
      <c r="AV10" s="2">
        <v>270000</v>
      </c>
      <c r="AW10" s="2">
        <v>288500</v>
      </c>
      <c r="AX10" s="2">
        <v>285000</v>
      </c>
      <c r="AY10" s="2">
        <v>285000</v>
      </c>
      <c r="AZ10" s="2">
        <v>290000</v>
      </c>
      <c r="BA10" s="2">
        <v>303000</v>
      </c>
      <c r="BB10" s="2">
        <v>265000</v>
      </c>
      <c r="BC10" s="2">
        <v>250000</v>
      </c>
      <c r="BD10" s="2">
        <v>250000</v>
      </c>
      <c r="BE10" s="2">
        <v>250000</v>
      </c>
      <c r="BF10" s="2">
        <v>265000</v>
      </c>
      <c r="BG10" s="2">
        <v>285000</v>
      </c>
      <c r="BH10" s="2">
        <v>280000</v>
      </c>
      <c r="BI10" s="2">
        <v>300000</v>
      </c>
      <c r="BJ10" s="2">
        <v>295000</v>
      </c>
      <c r="BK10" s="2">
        <v>285000</v>
      </c>
      <c r="BL10" s="2">
        <v>277500</v>
      </c>
      <c r="BM10" s="2">
        <v>297500</v>
      </c>
      <c r="BN10" s="2">
        <v>297000</v>
      </c>
      <c r="BO10" s="2">
        <v>295000</v>
      </c>
      <c r="BP10" s="2">
        <v>320550</v>
      </c>
      <c r="BQ10" s="2">
        <v>315000</v>
      </c>
      <c r="BR10" s="2">
        <v>310000</v>
      </c>
      <c r="BS10" s="2">
        <v>305000</v>
      </c>
      <c r="BT10" s="2">
        <v>300000</v>
      </c>
      <c r="BU10" s="2">
        <v>330000</v>
      </c>
      <c r="BV10" s="2">
        <v>327500</v>
      </c>
    </row>
    <row r="11" spans="1:74" s="6" customFormat="1" ht="13.2">
      <c r="A11" s="34" t="s">
        <v>114</v>
      </c>
      <c r="B11" s="5" t="s">
        <v>30</v>
      </c>
      <c r="C11" s="2">
        <v>119000</v>
      </c>
      <c r="D11" s="2">
        <v>120500</v>
      </c>
      <c r="E11" s="2">
        <v>125000</v>
      </c>
      <c r="F11" s="2">
        <v>122500</v>
      </c>
      <c r="G11" s="2">
        <v>128500</v>
      </c>
      <c r="H11" s="2">
        <v>137500</v>
      </c>
      <c r="I11" s="2">
        <v>143000</v>
      </c>
      <c r="J11" s="2">
        <v>143500</v>
      </c>
      <c r="K11" s="2">
        <v>155000</v>
      </c>
      <c r="L11" s="2">
        <v>153995</v>
      </c>
      <c r="M11" s="2">
        <v>156500</v>
      </c>
      <c r="N11" s="2">
        <v>155000</v>
      </c>
      <c r="O11" s="2">
        <v>155000</v>
      </c>
      <c r="P11" s="2">
        <v>170000</v>
      </c>
      <c r="Q11" s="2">
        <v>185000</v>
      </c>
      <c r="R11" s="2">
        <v>190000</v>
      </c>
      <c r="S11" s="2">
        <v>190000</v>
      </c>
      <c r="T11" s="2">
        <v>205000</v>
      </c>
      <c r="U11" s="2">
        <v>203000</v>
      </c>
      <c r="V11" s="2">
        <v>198400</v>
      </c>
      <c r="W11" s="2">
        <v>215000</v>
      </c>
      <c r="X11" s="2">
        <v>235000</v>
      </c>
      <c r="Y11" s="2">
        <v>242500</v>
      </c>
      <c r="Z11" s="2">
        <v>220000</v>
      </c>
      <c r="AA11" s="2">
        <v>237000</v>
      </c>
      <c r="AB11" s="2">
        <v>250000</v>
      </c>
      <c r="AC11" s="2">
        <v>280000</v>
      </c>
      <c r="AD11" s="2">
        <v>265000</v>
      </c>
      <c r="AE11" s="2">
        <v>250000</v>
      </c>
      <c r="AF11" s="2">
        <v>270000</v>
      </c>
      <c r="AG11" s="2">
        <v>258000</v>
      </c>
      <c r="AH11" s="2">
        <v>262000</v>
      </c>
      <c r="AI11" s="2">
        <v>277000</v>
      </c>
      <c r="AJ11" s="2">
        <v>287500</v>
      </c>
      <c r="AK11" s="2">
        <v>310000</v>
      </c>
      <c r="AL11" s="2">
        <v>285000</v>
      </c>
      <c r="AM11" s="2">
        <v>295000</v>
      </c>
      <c r="AN11" s="2">
        <v>300000</v>
      </c>
      <c r="AO11" s="2">
        <v>320000</v>
      </c>
      <c r="AP11" s="2">
        <v>290000</v>
      </c>
      <c r="AQ11" s="2">
        <v>314500</v>
      </c>
      <c r="AR11" s="2">
        <v>320000</v>
      </c>
      <c r="AS11" s="2">
        <v>352500</v>
      </c>
      <c r="AT11" s="2">
        <v>321625</v>
      </c>
      <c r="AU11" s="2">
        <v>335950</v>
      </c>
      <c r="AV11" s="2">
        <v>368750</v>
      </c>
      <c r="AW11" s="2">
        <v>390000</v>
      </c>
      <c r="AX11" s="2">
        <v>375000</v>
      </c>
      <c r="AY11" s="2">
        <v>385000</v>
      </c>
      <c r="AZ11" s="2">
        <v>372000</v>
      </c>
      <c r="BA11" s="2">
        <v>345000</v>
      </c>
      <c r="BB11" s="2">
        <v>346000</v>
      </c>
      <c r="BC11" s="2">
        <v>340000</v>
      </c>
      <c r="BD11" s="2">
        <v>380000</v>
      </c>
      <c r="BE11" s="2">
        <v>400000</v>
      </c>
      <c r="BF11" s="2">
        <v>385500</v>
      </c>
      <c r="BG11" s="2">
        <v>399950</v>
      </c>
      <c r="BH11" s="2">
        <v>396000</v>
      </c>
      <c r="BI11" s="2">
        <v>430000</v>
      </c>
      <c r="BJ11" s="2">
        <v>420000</v>
      </c>
      <c r="BK11" s="2">
        <v>430000</v>
      </c>
      <c r="BL11" s="2">
        <v>422500</v>
      </c>
      <c r="BM11" s="2">
        <v>475000</v>
      </c>
      <c r="BN11" s="2">
        <v>440000</v>
      </c>
      <c r="BO11" s="2">
        <v>420000</v>
      </c>
      <c r="BP11" s="2">
        <v>450400</v>
      </c>
      <c r="BQ11" s="2">
        <v>499999</v>
      </c>
      <c r="BR11" s="2">
        <v>480000</v>
      </c>
      <c r="BS11" s="2">
        <v>447000</v>
      </c>
      <c r="BT11" s="2">
        <v>525000</v>
      </c>
      <c r="BU11" s="2">
        <v>555000</v>
      </c>
      <c r="BV11" s="2">
        <v>485000</v>
      </c>
    </row>
    <row r="12" spans="1:74" s="6" customFormat="1" ht="13.2">
      <c r="A12" s="34" t="s">
        <v>115</v>
      </c>
      <c r="B12" s="5" t="s">
        <v>18</v>
      </c>
      <c r="C12" s="2">
        <v>95000</v>
      </c>
      <c r="D12" s="2">
        <v>107000</v>
      </c>
      <c r="E12" s="2">
        <v>110000</v>
      </c>
      <c r="F12" s="2">
        <v>110000</v>
      </c>
      <c r="G12" s="2">
        <v>110000</v>
      </c>
      <c r="H12" s="2">
        <v>122000</v>
      </c>
      <c r="I12" s="2">
        <v>119995</v>
      </c>
      <c r="J12" s="2">
        <v>124000</v>
      </c>
      <c r="K12" s="2">
        <v>120000</v>
      </c>
      <c r="L12" s="2">
        <v>126500</v>
      </c>
      <c r="M12" s="2">
        <v>127000</v>
      </c>
      <c r="N12" s="2">
        <v>127000</v>
      </c>
      <c r="O12" s="2">
        <v>129500</v>
      </c>
      <c r="P12" s="2">
        <v>137000</v>
      </c>
      <c r="Q12" s="2">
        <v>140000</v>
      </c>
      <c r="R12" s="2">
        <v>139000</v>
      </c>
      <c r="S12" s="2">
        <v>147000</v>
      </c>
      <c r="T12" s="2">
        <v>155000</v>
      </c>
      <c r="U12" s="2">
        <v>158000</v>
      </c>
      <c r="V12" s="2">
        <v>157750</v>
      </c>
      <c r="W12" s="2">
        <v>165000</v>
      </c>
      <c r="X12" s="2">
        <v>174412</v>
      </c>
      <c r="Y12" s="2">
        <v>184000</v>
      </c>
      <c r="Z12" s="2">
        <v>176000</v>
      </c>
      <c r="AA12" s="2">
        <v>175500</v>
      </c>
      <c r="AB12" s="2">
        <v>185000</v>
      </c>
      <c r="AC12" s="2">
        <v>211000</v>
      </c>
      <c r="AD12" s="2">
        <v>220000</v>
      </c>
      <c r="AE12" s="2">
        <v>235000</v>
      </c>
      <c r="AF12" s="2">
        <v>225000</v>
      </c>
      <c r="AG12" s="2">
        <v>240000</v>
      </c>
      <c r="AH12" s="2">
        <v>237500</v>
      </c>
      <c r="AI12" s="2">
        <v>230000</v>
      </c>
      <c r="AJ12" s="2">
        <v>245000</v>
      </c>
      <c r="AK12" s="2">
        <v>250000</v>
      </c>
      <c r="AL12" s="2">
        <v>249500</v>
      </c>
      <c r="AM12" s="2">
        <v>248000</v>
      </c>
      <c r="AN12" s="2">
        <v>250000</v>
      </c>
      <c r="AO12" s="2">
        <v>249995</v>
      </c>
      <c r="AP12" s="2">
        <v>249999</v>
      </c>
      <c r="AQ12" s="2">
        <v>250000</v>
      </c>
      <c r="AR12" s="2">
        <v>263000</v>
      </c>
      <c r="AS12" s="2">
        <v>281500</v>
      </c>
      <c r="AT12" s="2">
        <v>261000</v>
      </c>
      <c r="AU12" s="2">
        <v>269995</v>
      </c>
      <c r="AV12" s="2">
        <v>298500</v>
      </c>
      <c r="AW12" s="2">
        <v>315000</v>
      </c>
      <c r="AX12" s="2">
        <v>299500</v>
      </c>
      <c r="AY12" s="2">
        <v>285995</v>
      </c>
      <c r="AZ12" s="2">
        <v>284000</v>
      </c>
      <c r="BA12" s="2">
        <v>311000</v>
      </c>
      <c r="BB12" s="2">
        <v>285000</v>
      </c>
      <c r="BC12" s="2">
        <v>267350</v>
      </c>
      <c r="BD12" s="2">
        <v>280000</v>
      </c>
      <c r="BE12" s="2">
        <v>320000</v>
      </c>
      <c r="BF12" s="2">
        <v>293000</v>
      </c>
      <c r="BG12" s="2">
        <v>305000</v>
      </c>
      <c r="BH12" s="2">
        <v>323000</v>
      </c>
      <c r="BI12" s="2">
        <v>336500</v>
      </c>
      <c r="BJ12" s="2">
        <v>318000</v>
      </c>
      <c r="BK12" s="2">
        <v>320000</v>
      </c>
      <c r="BL12" s="2">
        <v>295000</v>
      </c>
      <c r="BM12" s="2">
        <v>350000</v>
      </c>
      <c r="BN12" s="2">
        <v>330000</v>
      </c>
      <c r="BO12" s="2">
        <v>310000</v>
      </c>
      <c r="BP12" s="2">
        <v>350000</v>
      </c>
      <c r="BQ12" s="2">
        <v>355000</v>
      </c>
      <c r="BR12" s="2">
        <v>355000</v>
      </c>
      <c r="BS12" s="2">
        <v>340000</v>
      </c>
      <c r="BT12" s="2">
        <v>336000</v>
      </c>
      <c r="BU12" s="2">
        <v>380000</v>
      </c>
      <c r="BV12" s="2">
        <v>380000</v>
      </c>
    </row>
    <row r="13" spans="1:74" s="6" customFormat="1" ht="13.2">
      <c r="A13" s="34" t="s">
        <v>116</v>
      </c>
      <c r="B13" s="5" t="s">
        <v>19</v>
      </c>
      <c r="C13" s="2">
        <v>93500</v>
      </c>
      <c r="D13" s="2">
        <v>99000</v>
      </c>
      <c r="E13" s="2">
        <v>98000</v>
      </c>
      <c r="F13" s="2">
        <v>92995</v>
      </c>
      <c r="G13" s="2">
        <v>100000</v>
      </c>
      <c r="H13" s="2">
        <v>105000</v>
      </c>
      <c r="I13" s="2">
        <v>113250</v>
      </c>
      <c r="J13" s="2">
        <v>107500</v>
      </c>
      <c r="K13" s="2">
        <v>116000</v>
      </c>
      <c r="L13" s="2">
        <v>118000</v>
      </c>
      <c r="M13" s="2">
        <v>122500</v>
      </c>
      <c r="N13" s="2">
        <v>118000</v>
      </c>
      <c r="O13" s="2">
        <v>120497.5</v>
      </c>
      <c r="P13" s="2">
        <v>127000</v>
      </c>
      <c r="Q13" s="2">
        <v>135000</v>
      </c>
      <c r="R13" s="2">
        <v>144000</v>
      </c>
      <c r="S13" s="2">
        <v>140000</v>
      </c>
      <c r="T13" s="2">
        <v>155000</v>
      </c>
      <c r="U13" s="2">
        <v>163500</v>
      </c>
      <c r="V13" s="2">
        <v>150950</v>
      </c>
      <c r="W13" s="2">
        <v>158000</v>
      </c>
      <c r="X13" s="2">
        <v>173500</v>
      </c>
      <c r="Y13" s="2">
        <v>185000</v>
      </c>
      <c r="Z13" s="2">
        <v>170000</v>
      </c>
      <c r="AA13" s="2">
        <v>190000</v>
      </c>
      <c r="AB13" s="2">
        <v>212000</v>
      </c>
      <c r="AC13" s="2">
        <v>215000</v>
      </c>
      <c r="AD13" s="2">
        <v>215000</v>
      </c>
      <c r="AE13" s="2">
        <v>199000</v>
      </c>
      <c r="AF13" s="2">
        <v>211000</v>
      </c>
      <c r="AG13" s="2">
        <v>235000</v>
      </c>
      <c r="AH13" s="2">
        <v>230000</v>
      </c>
      <c r="AI13" s="2">
        <v>215000</v>
      </c>
      <c r="AJ13" s="2">
        <v>234497.5</v>
      </c>
      <c r="AK13" s="2">
        <v>249950</v>
      </c>
      <c r="AL13" s="2">
        <v>247500</v>
      </c>
      <c r="AM13" s="2">
        <v>245000</v>
      </c>
      <c r="AN13" s="2">
        <v>250000</v>
      </c>
      <c r="AO13" s="2">
        <v>250000</v>
      </c>
      <c r="AP13" s="2">
        <v>260000</v>
      </c>
      <c r="AQ13" s="2">
        <v>250000</v>
      </c>
      <c r="AR13" s="2">
        <v>268000</v>
      </c>
      <c r="AS13" s="2">
        <v>285000</v>
      </c>
      <c r="AT13" s="2">
        <v>264500</v>
      </c>
      <c r="AU13" s="2">
        <v>275000</v>
      </c>
      <c r="AV13" s="2">
        <v>290000</v>
      </c>
      <c r="AW13" s="2">
        <v>295000</v>
      </c>
      <c r="AX13" s="2">
        <v>305000</v>
      </c>
      <c r="AY13" s="2">
        <v>274150</v>
      </c>
      <c r="AZ13" s="2">
        <v>317394.5</v>
      </c>
      <c r="BA13" s="2">
        <v>290000</v>
      </c>
      <c r="BB13" s="2">
        <v>270000</v>
      </c>
      <c r="BC13" s="2">
        <v>250000</v>
      </c>
      <c r="BD13" s="2">
        <v>280000</v>
      </c>
      <c r="BE13" s="2">
        <v>318747.5</v>
      </c>
      <c r="BF13" s="2">
        <v>305000</v>
      </c>
      <c r="BG13" s="2">
        <v>325000</v>
      </c>
      <c r="BH13" s="2">
        <v>340000</v>
      </c>
      <c r="BI13" s="2">
        <v>357475</v>
      </c>
      <c r="BJ13" s="2">
        <v>330000</v>
      </c>
      <c r="BK13" s="2">
        <v>330000</v>
      </c>
      <c r="BL13" s="2">
        <v>335000</v>
      </c>
      <c r="BM13" s="2">
        <v>340500</v>
      </c>
      <c r="BN13" s="2">
        <v>331000</v>
      </c>
      <c r="BO13" s="2">
        <v>300000</v>
      </c>
      <c r="BP13" s="2">
        <v>336000</v>
      </c>
      <c r="BQ13" s="2">
        <v>345000</v>
      </c>
      <c r="BR13" s="2">
        <v>330000</v>
      </c>
      <c r="BS13" s="2">
        <v>335000</v>
      </c>
      <c r="BT13" s="2">
        <v>379000</v>
      </c>
      <c r="BU13" s="2">
        <v>392950</v>
      </c>
      <c r="BV13" s="2">
        <v>420000</v>
      </c>
    </row>
    <row r="14" spans="1:74" s="6" customFormat="1" ht="13.2">
      <c r="A14" s="34" t="s">
        <v>117</v>
      </c>
      <c r="B14" s="5" t="s">
        <v>7</v>
      </c>
      <c r="C14" s="2">
        <v>107000</v>
      </c>
      <c r="D14" s="2">
        <v>106000</v>
      </c>
      <c r="E14" s="2">
        <v>115000</v>
      </c>
      <c r="F14" s="2">
        <v>110500</v>
      </c>
      <c r="G14" s="2">
        <v>114000</v>
      </c>
      <c r="H14" s="2">
        <v>124000</v>
      </c>
      <c r="I14" s="2">
        <v>128959</v>
      </c>
      <c r="J14" s="2">
        <v>125000</v>
      </c>
      <c r="K14" s="2">
        <v>124000</v>
      </c>
      <c r="L14" s="2">
        <v>140000</v>
      </c>
      <c r="M14" s="2">
        <v>140000</v>
      </c>
      <c r="N14" s="2">
        <v>144250</v>
      </c>
      <c r="O14" s="2">
        <v>150000</v>
      </c>
      <c r="P14" s="2">
        <v>157500</v>
      </c>
      <c r="Q14" s="2">
        <v>167000</v>
      </c>
      <c r="R14" s="2">
        <v>167000</v>
      </c>
      <c r="S14" s="2">
        <v>189000</v>
      </c>
      <c r="T14" s="2">
        <v>190000</v>
      </c>
      <c r="U14" s="2">
        <v>197500</v>
      </c>
      <c r="V14" s="2">
        <v>192500</v>
      </c>
      <c r="W14" s="2">
        <v>199000</v>
      </c>
      <c r="X14" s="2">
        <v>226500</v>
      </c>
      <c r="Y14" s="2">
        <v>235000</v>
      </c>
      <c r="Z14" s="2">
        <v>235000</v>
      </c>
      <c r="AA14" s="2">
        <v>232500</v>
      </c>
      <c r="AB14" s="2">
        <v>260000</v>
      </c>
      <c r="AC14" s="2">
        <v>265000</v>
      </c>
      <c r="AD14" s="2">
        <v>265000</v>
      </c>
      <c r="AE14" s="2">
        <v>247629</v>
      </c>
      <c r="AF14" s="2">
        <v>265000</v>
      </c>
      <c r="AG14" s="2">
        <v>285000</v>
      </c>
      <c r="AH14" s="2">
        <v>260000</v>
      </c>
      <c r="AI14" s="2">
        <v>285000</v>
      </c>
      <c r="AJ14" s="2">
        <v>285000</v>
      </c>
      <c r="AK14" s="2">
        <v>282000</v>
      </c>
      <c r="AL14" s="2">
        <v>265000</v>
      </c>
      <c r="AM14" s="2">
        <v>288997.5</v>
      </c>
      <c r="AN14" s="2">
        <v>285000</v>
      </c>
      <c r="AO14" s="2">
        <v>290000</v>
      </c>
      <c r="AP14" s="2">
        <v>310000</v>
      </c>
      <c r="AQ14" s="2">
        <v>307000</v>
      </c>
      <c r="AR14" s="2">
        <v>345000</v>
      </c>
      <c r="AS14" s="2">
        <v>345000</v>
      </c>
      <c r="AT14" s="2">
        <v>345000</v>
      </c>
      <c r="AU14" s="2">
        <v>345000</v>
      </c>
      <c r="AV14" s="2">
        <v>352000</v>
      </c>
      <c r="AW14" s="2">
        <v>407000</v>
      </c>
      <c r="AX14" s="2">
        <v>375000</v>
      </c>
      <c r="AY14" s="2">
        <v>358975</v>
      </c>
      <c r="AZ14" s="2">
        <v>400000</v>
      </c>
      <c r="BA14" s="2">
        <v>360000</v>
      </c>
      <c r="BB14" s="2">
        <v>347250</v>
      </c>
      <c r="BC14" s="2">
        <v>390000</v>
      </c>
      <c r="BD14" s="2">
        <v>330000</v>
      </c>
      <c r="BE14" s="2">
        <v>400000</v>
      </c>
      <c r="BF14" s="2">
        <v>395000</v>
      </c>
      <c r="BG14" s="2">
        <v>415000</v>
      </c>
      <c r="BH14" s="2">
        <v>407000</v>
      </c>
      <c r="BI14" s="2">
        <v>445000</v>
      </c>
      <c r="BJ14" s="2">
        <v>405000</v>
      </c>
      <c r="BK14" s="2">
        <v>430000</v>
      </c>
      <c r="BL14" s="2">
        <v>400000</v>
      </c>
      <c r="BM14" s="2">
        <v>445000</v>
      </c>
      <c r="BN14" s="2">
        <v>434000</v>
      </c>
      <c r="BO14" s="2">
        <v>410000</v>
      </c>
      <c r="BP14" s="2">
        <v>462500</v>
      </c>
      <c r="BQ14" s="2">
        <v>450000</v>
      </c>
      <c r="BR14" s="2">
        <v>467000</v>
      </c>
      <c r="BS14" s="2">
        <v>475000</v>
      </c>
      <c r="BT14" s="2">
        <v>500000</v>
      </c>
      <c r="BU14" s="2">
        <v>540000</v>
      </c>
      <c r="BV14" s="2">
        <v>540000</v>
      </c>
    </row>
    <row r="15" spans="1:74" s="6" customFormat="1" ht="13.2">
      <c r="A15" s="34" t="s">
        <v>118</v>
      </c>
      <c r="B15" s="5" t="s">
        <v>3</v>
      </c>
      <c r="C15" s="2">
        <v>204850</v>
      </c>
      <c r="D15" s="2">
        <v>191000</v>
      </c>
      <c r="E15" s="2">
        <v>194000</v>
      </c>
      <c r="F15" s="2">
        <v>189950</v>
      </c>
      <c r="G15" s="2">
        <v>184000</v>
      </c>
      <c r="H15" s="2">
        <v>215000</v>
      </c>
      <c r="I15" s="2">
        <v>240000</v>
      </c>
      <c r="J15" s="2">
        <v>240000</v>
      </c>
      <c r="K15" s="2">
        <v>249975</v>
      </c>
      <c r="L15" s="2">
        <v>244700</v>
      </c>
      <c r="M15" s="2">
        <v>250000</v>
      </c>
      <c r="N15" s="2">
        <v>227000</v>
      </c>
      <c r="O15" s="2">
        <v>249475</v>
      </c>
      <c r="P15" s="2">
        <v>266500</v>
      </c>
      <c r="Q15" s="2">
        <v>310000</v>
      </c>
      <c r="R15" s="2">
        <v>313500</v>
      </c>
      <c r="S15" s="2">
        <v>315000</v>
      </c>
      <c r="T15" s="2">
        <v>335000</v>
      </c>
      <c r="U15" s="2">
        <v>320500</v>
      </c>
      <c r="V15" s="2">
        <v>350000</v>
      </c>
      <c r="W15" s="2">
        <v>374500</v>
      </c>
      <c r="X15" s="2">
        <v>357500</v>
      </c>
      <c r="Y15" s="2">
        <v>382000</v>
      </c>
      <c r="Z15" s="2">
        <v>350000</v>
      </c>
      <c r="AA15" s="2">
        <v>380000</v>
      </c>
      <c r="AB15" s="2">
        <v>413500</v>
      </c>
      <c r="AC15" s="2">
        <v>425000</v>
      </c>
      <c r="AD15" s="2">
        <v>415000</v>
      </c>
      <c r="AE15" s="2">
        <v>400000</v>
      </c>
      <c r="AF15" s="2">
        <v>445000</v>
      </c>
      <c r="AG15" s="2">
        <v>442500</v>
      </c>
      <c r="AH15" s="2">
        <v>454100</v>
      </c>
      <c r="AI15" s="2">
        <v>455000</v>
      </c>
      <c r="AJ15" s="2">
        <v>472500</v>
      </c>
      <c r="AK15" s="2">
        <v>475000</v>
      </c>
      <c r="AL15" s="2">
        <v>406750</v>
      </c>
      <c r="AM15" s="2">
        <v>484950</v>
      </c>
      <c r="AN15" s="2">
        <v>493000</v>
      </c>
      <c r="AO15" s="2">
        <v>500000</v>
      </c>
      <c r="AP15" s="2">
        <v>489950</v>
      </c>
      <c r="AQ15" s="2">
        <v>535000</v>
      </c>
      <c r="AR15" s="2">
        <v>565000</v>
      </c>
      <c r="AS15" s="2">
        <v>582500</v>
      </c>
      <c r="AT15" s="2">
        <v>535000</v>
      </c>
      <c r="AU15" s="2">
        <v>590000</v>
      </c>
      <c r="AV15" s="2">
        <v>615000</v>
      </c>
      <c r="AW15" s="2">
        <v>676500</v>
      </c>
      <c r="AX15" s="2">
        <v>610000</v>
      </c>
      <c r="AY15" s="2">
        <v>710000</v>
      </c>
      <c r="AZ15" s="2">
        <v>632000</v>
      </c>
      <c r="BA15" s="2">
        <v>730000</v>
      </c>
      <c r="BB15" s="2">
        <v>639750</v>
      </c>
      <c r="BC15" s="2">
        <v>632700</v>
      </c>
      <c r="BD15" s="2">
        <v>622500</v>
      </c>
      <c r="BE15" s="2">
        <v>680000</v>
      </c>
      <c r="BF15" s="2">
        <v>720000</v>
      </c>
      <c r="BG15" s="2">
        <v>751000</v>
      </c>
      <c r="BH15" s="2">
        <v>735000</v>
      </c>
      <c r="BI15" s="2">
        <v>833569</v>
      </c>
      <c r="BJ15" s="2">
        <v>665000</v>
      </c>
      <c r="BK15" s="2">
        <v>760000</v>
      </c>
      <c r="BL15" s="2">
        <v>780000</v>
      </c>
      <c r="BM15" s="2">
        <v>790000</v>
      </c>
      <c r="BN15" s="2">
        <v>715000</v>
      </c>
      <c r="BO15" s="2">
        <v>725000</v>
      </c>
      <c r="BP15" s="2">
        <v>825000</v>
      </c>
      <c r="BQ15" s="2">
        <v>910000</v>
      </c>
      <c r="BR15" s="2">
        <v>785000</v>
      </c>
      <c r="BS15" s="2">
        <v>908500</v>
      </c>
      <c r="BT15" s="2">
        <v>895000</v>
      </c>
      <c r="BU15" s="2">
        <v>945000</v>
      </c>
      <c r="BV15" s="2">
        <v>864500</v>
      </c>
    </row>
    <row r="16" spans="1:74" s="6" customFormat="1" ht="13.2">
      <c r="A16" s="34" t="s">
        <v>119</v>
      </c>
      <c r="B16" s="5" t="s">
        <v>8</v>
      </c>
      <c r="C16" s="2">
        <v>122500</v>
      </c>
      <c r="D16" s="2">
        <v>124405</v>
      </c>
      <c r="E16" s="2">
        <v>120000</v>
      </c>
      <c r="F16" s="2">
        <v>128375</v>
      </c>
      <c r="G16" s="2">
        <v>130000</v>
      </c>
      <c r="H16" s="2">
        <v>129000</v>
      </c>
      <c r="I16" s="2">
        <v>135000</v>
      </c>
      <c r="J16" s="2">
        <v>129375</v>
      </c>
      <c r="K16" s="2">
        <v>134950</v>
      </c>
      <c r="L16" s="2">
        <v>145000</v>
      </c>
      <c r="M16" s="2">
        <v>147000</v>
      </c>
      <c r="N16" s="2">
        <v>134000</v>
      </c>
      <c r="O16" s="2">
        <v>136500</v>
      </c>
      <c r="P16" s="2">
        <v>159975</v>
      </c>
      <c r="Q16" s="2">
        <v>178000</v>
      </c>
      <c r="R16" s="2">
        <v>167997.5</v>
      </c>
      <c r="S16" s="2">
        <v>170000</v>
      </c>
      <c r="T16" s="2">
        <v>199950</v>
      </c>
      <c r="U16" s="2">
        <v>195000</v>
      </c>
      <c r="V16" s="2">
        <v>185000</v>
      </c>
      <c r="W16" s="2">
        <v>200000</v>
      </c>
      <c r="X16" s="2">
        <v>215000</v>
      </c>
      <c r="Y16" s="2">
        <v>214995</v>
      </c>
      <c r="Z16" s="2">
        <v>215000</v>
      </c>
      <c r="AA16" s="2">
        <v>220000</v>
      </c>
      <c r="AB16" s="2">
        <v>249775</v>
      </c>
      <c r="AC16" s="2">
        <v>270000</v>
      </c>
      <c r="AD16" s="2">
        <v>250000</v>
      </c>
      <c r="AE16" s="2">
        <v>250000</v>
      </c>
      <c r="AF16" s="2">
        <v>250000</v>
      </c>
      <c r="AG16" s="2">
        <v>250000</v>
      </c>
      <c r="AH16" s="2">
        <v>250000</v>
      </c>
      <c r="AI16" s="2">
        <v>250000</v>
      </c>
      <c r="AJ16" s="2">
        <v>285000</v>
      </c>
      <c r="AK16" s="2">
        <v>295000</v>
      </c>
      <c r="AL16" s="2">
        <v>284000</v>
      </c>
      <c r="AM16" s="2">
        <v>275000</v>
      </c>
      <c r="AN16" s="2">
        <v>295000</v>
      </c>
      <c r="AO16" s="2">
        <v>310000</v>
      </c>
      <c r="AP16" s="2">
        <v>285000</v>
      </c>
      <c r="AQ16" s="2">
        <v>290000</v>
      </c>
      <c r="AR16" s="2">
        <v>325000</v>
      </c>
      <c r="AS16" s="2">
        <v>343500</v>
      </c>
      <c r="AT16" s="2">
        <v>325000</v>
      </c>
      <c r="AU16" s="2">
        <v>325000</v>
      </c>
      <c r="AV16" s="2">
        <v>360000</v>
      </c>
      <c r="AW16" s="2">
        <v>400000</v>
      </c>
      <c r="AX16" s="2">
        <v>384000</v>
      </c>
      <c r="AY16" s="2">
        <v>355000</v>
      </c>
      <c r="AZ16" s="2">
        <v>385000</v>
      </c>
      <c r="BA16" s="2">
        <v>359000</v>
      </c>
      <c r="BB16" s="2">
        <v>342500</v>
      </c>
      <c r="BC16" s="2">
        <v>335000</v>
      </c>
      <c r="BD16" s="2">
        <v>347500</v>
      </c>
      <c r="BE16" s="2">
        <v>438500</v>
      </c>
      <c r="BF16" s="2">
        <v>386000</v>
      </c>
      <c r="BG16" s="2">
        <v>430000</v>
      </c>
      <c r="BH16" s="2">
        <v>415000</v>
      </c>
      <c r="BI16" s="2">
        <v>458000</v>
      </c>
      <c r="BJ16" s="2">
        <v>410000</v>
      </c>
      <c r="BK16" s="2">
        <v>475000</v>
      </c>
      <c r="BL16" s="2">
        <v>450000</v>
      </c>
      <c r="BM16" s="2">
        <v>480000</v>
      </c>
      <c r="BN16" s="2">
        <v>406000</v>
      </c>
      <c r="BO16" s="2">
        <v>415000</v>
      </c>
      <c r="BP16" s="2">
        <v>495000</v>
      </c>
      <c r="BQ16" s="2">
        <v>465000</v>
      </c>
      <c r="BR16" s="2">
        <v>469500</v>
      </c>
      <c r="BS16" s="2">
        <v>458750</v>
      </c>
      <c r="BT16" s="2">
        <v>465000</v>
      </c>
      <c r="BU16" s="2">
        <v>560000</v>
      </c>
      <c r="BV16" s="2">
        <v>520000</v>
      </c>
    </row>
    <row r="17" spans="1:74" s="6" customFormat="1" ht="13.2">
      <c r="A17" s="34" t="s">
        <v>120</v>
      </c>
      <c r="B17" s="5" t="s">
        <v>31</v>
      </c>
      <c r="C17" s="2">
        <v>105000</v>
      </c>
      <c r="D17" s="2">
        <v>116000</v>
      </c>
      <c r="E17" s="2">
        <v>114000</v>
      </c>
      <c r="F17" s="2">
        <v>119725</v>
      </c>
      <c r="G17" s="2">
        <v>120000</v>
      </c>
      <c r="H17" s="2">
        <v>126950</v>
      </c>
      <c r="I17" s="2">
        <v>133250</v>
      </c>
      <c r="J17" s="2">
        <v>136000</v>
      </c>
      <c r="K17" s="2">
        <v>139475</v>
      </c>
      <c r="L17" s="2">
        <v>138000</v>
      </c>
      <c r="M17" s="2">
        <v>147000</v>
      </c>
      <c r="N17" s="2">
        <v>144500</v>
      </c>
      <c r="O17" s="2">
        <v>145500</v>
      </c>
      <c r="P17" s="2">
        <v>149950</v>
      </c>
      <c r="Q17" s="2">
        <v>163750</v>
      </c>
      <c r="R17" s="2">
        <v>171500</v>
      </c>
      <c r="S17" s="2">
        <v>177000</v>
      </c>
      <c r="T17" s="2">
        <v>186975</v>
      </c>
      <c r="U17" s="2">
        <v>192000</v>
      </c>
      <c r="V17" s="2">
        <v>195000</v>
      </c>
      <c r="W17" s="2">
        <v>190250</v>
      </c>
      <c r="X17" s="2">
        <v>205000</v>
      </c>
      <c r="Y17" s="2">
        <v>220000</v>
      </c>
      <c r="Z17" s="2">
        <v>219950</v>
      </c>
      <c r="AA17" s="2">
        <v>226000</v>
      </c>
      <c r="AB17" s="2">
        <v>242000</v>
      </c>
      <c r="AC17" s="2">
        <v>250000</v>
      </c>
      <c r="AD17" s="2">
        <v>250000</v>
      </c>
      <c r="AE17" s="2">
        <v>250000</v>
      </c>
      <c r="AF17" s="2">
        <v>277500</v>
      </c>
      <c r="AG17" s="2">
        <v>290000</v>
      </c>
      <c r="AH17" s="2">
        <v>290000</v>
      </c>
      <c r="AI17" s="2">
        <v>275000</v>
      </c>
      <c r="AJ17" s="2">
        <v>305000</v>
      </c>
      <c r="AK17" s="2">
        <v>315000</v>
      </c>
      <c r="AL17" s="2">
        <v>310000</v>
      </c>
      <c r="AM17" s="2">
        <v>289000</v>
      </c>
      <c r="AN17" s="2">
        <v>302000</v>
      </c>
      <c r="AO17" s="2">
        <v>320000</v>
      </c>
      <c r="AP17" s="2">
        <v>320000</v>
      </c>
      <c r="AQ17" s="2">
        <v>305000</v>
      </c>
      <c r="AR17" s="2">
        <v>328800</v>
      </c>
      <c r="AS17" s="2">
        <v>340000</v>
      </c>
      <c r="AT17" s="2">
        <v>350000</v>
      </c>
      <c r="AU17" s="2">
        <v>332000</v>
      </c>
      <c r="AV17" s="2">
        <v>347450</v>
      </c>
      <c r="AW17" s="2">
        <v>385750</v>
      </c>
      <c r="AX17" s="2">
        <v>372500</v>
      </c>
      <c r="AY17" s="2">
        <v>365000</v>
      </c>
      <c r="AZ17" s="2">
        <v>348000</v>
      </c>
      <c r="BA17" s="2">
        <v>360000</v>
      </c>
      <c r="BB17" s="2">
        <v>327500</v>
      </c>
      <c r="BC17" s="2">
        <v>310000</v>
      </c>
      <c r="BD17" s="2">
        <v>332000</v>
      </c>
      <c r="BE17" s="2">
        <v>340000</v>
      </c>
      <c r="BF17" s="2">
        <v>335000</v>
      </c>
      <c r="BG17" s="2">
        <v>344250</v>
      </c>
      <c r="BH17" s="2">
        <v>375000</v>
      </c>
      <c r="BI17" s="2">
        <v>390000</v>
      </c>
      <c r="BJ17" s="2">
        <v>395000</v>
      </c>
      <c r="BK17" s="2">
        <v>370000</v>
      </c>
      <c r="BL17" s="2">
        <v>365000</v>
      </c>
      <c r="BM17" s="2">
        <v>384000</v>
      </c>
      <c r="BN17" s="2">
        <v>390000</v>
      </c>
      <c r="BO17" s="2">
        <v>365000</v>
      </c>
      <c r="BP17" s="2">
        <v>390000</v>
      </c>
      <c r="BQ17" s="2">
        <v>400000</v>
      </c>
      <c r="BR17" s="2">
        <v>395000</v>
      </c>
      <c r="BS17" s="2">
        <v>410000</v>
      </c>
      <c r="BT17" s="2">
        <v>415000</v>
      </c>
      <c r="BU17" s="2">
        <v>435000</v>
      </c>
      <c r="BV17" s="2">
        <v>437500</v>
      </c>
    </row>
    <row r="18" spans="1:74" s="6" customFormat="1" ht="13.2">
      <c r="A18" s="34" t="s">
        <v>121</v>
      </c>
      <c r="B18" s="5" t="s">
        <v>20</v>
      </c>
      <c r="C18" s="2">
        <v>92950</v>
      </c>
      <c r="D18" s="2">
        <v>96000</v>
      </c>
      <c r="E18" s="2">
        <v>95000</v>
      </c>
      <c r="F18" s="2">
        <v>99995</v>
      </c>
      <c r="G18" s="2">
        <v>93500</v>
      </c>
      <c r="H18" s="2">
        <v>100000</v>
      </c>
      <c r="I18" s="2">
        <v>107000</v>
      </c>
      <c r="J18" s="2">
        <v>102500</v>
      </c>
      <c r="K18" s="2">
        <v>104500</v>
      </c>
      <c r="L18" s="2">
        <v>118000</v>
      </c>
      <c r="M18" s="2">
        <v>116000</v>
      </c>
      <c r="N18" s="2">
        <v>118500</v>
      </c>
      <c r="O18" s="2">
        <v>119000</v>
      </c>
      <c r="P18" s="2">
        <v>124000</v>
      </c>
      <c r="Q18" s="2">
        <v>125000</v>
      </c>
      <c r="R18" s="2">
        <v>127500</v>
      </c>
      <c r="S18" s="2">
        <v>132000</v>
      </c>
      <c r="T18" s="2">
        <v>145000</v>
      </c>
      <c r="U18" s="2">
        <v>141000</v>
      </c>
      <c r="V18" s="2">
        <v>150000</v>
      </c>
      <c r="W18" s="2">
        <v>149145</v>
      </c>
      <c r="X18" s="2">
        <v>155000</v>
      </c>
      <c r="Y18" s="2">
        <v>160000</v>
      </c>
      <c r="Z18" s="2">
        <v>164000</v>
      </c>
      <c r="AA18" s="2">
        <v>165000</v>
      </c>
      <c r="AB18" s="2">
        <v>180000</v>
      </c>
      <c r="AC18" s="2">
        <v>192000</v>
      </c>
      <c r="AD18" s="2">
        <v>200000</v>
      </c>
      <c r="AE18" s="2">
        <v>209995</v>
      </c>
      <c r="AF18" s="2">
        <v>214995</v>
      </c>
      <c r="AG18" s="2">
        <v>227500</v>
      </c>
      <c r="AH18" s="2">
        <v>230000</v>
      </c>
      <c r="AI18" s="2">
        <v>223000</v>
      </c>
      <c r="AJ18" s="2">
        <v>235000</v>
      </c>
      <c r="AK18" s="2">
        <v>237500</v>
      </c>
      <c r="AL18" s="2">
        <v>240000</v>
      </c>
      <c r="AM18" s="2">
        <v>245000</v>
      </c>
      <c r="AN18" s="2">
        <v>244000</v>
      </c>
      <c r="AO18" s="2">
        <v>243000</v>
      </c>
      <c r="AP18" s="2">
        <v>245000</v>
      </c>
      <c r="AQ18" s="2">
        <v>245000</v>
      </c>
      <c r="AR18" s="2">
        <v>245000</v>
      </c>
      <c r="AS18" s="2">
        <v>250000</v>
      </c>
      <c r="AT18" s="2">
        <v>250000</v>
      </c>
      <c r="AU18" s="2">
        <v>250000</v>
      </c>
      <c r="AV18" s="2">
        <v>252995</v>
      </c>
      <c r="AW18" s="2">
        <v>285000</v>
      </c>
      <c r="AX18" s="2">
        <v>269995</v>
      </c>
      <c r="AY18" s="2">
        <v>272000</v>
      </c>
      <c r="AZ18" s="2">
        <v>279950</v>
      </c>
      <c r="BA18" s="2">
        <v>272000</v>
      </c>
      <c r="BB18" s="2">
        <v>247500</v>
      </c>
      <c r="BC18" s="2">
        <v>249497.5</v>
      </c>
      <c r="BD18" s="2">
        <v>249722.5</v>
      </c>
      <c r="BE18" s="2">
        <v>249000</v>
      </c>
      <c r="BF18" s="2">
        <v>250000</v>
      </c>
      <c r="BG18" s="2">
        <v>280000</v>
      </c>
      <c r="BH18" s="2">
        <v>280000</v>
      </c>
      <c r="BI18" s="2">
        <v>285000</v>
      </c>
      <c r="BJ18" s="2">
        <v>288997.5</v>
      </c>
      <c r="BK18" s="2">
        <v>262000</v>
      </c>
      <c r="BL18" s="2">
        <v>285000</v>
      </c>
      <c r="BM18" s="2">
        <v>270200</v>
      </c>
      <c r="BN18" s="2">
        <v>285000</v>
      </c>
      <c r="BO18" s="2">
        <v>250000</v>
      </c>
      <c r="BP18" s="2">
        <v>280000</v>
      </c>
      <c r="BQ18" s="2">
        <v>279000</v>
      </c>
      <c r="BR18" s="2">
        <v>280000</v>
      </c>
      <c r="BS18" s="2">
        <v>283000</v>
      </c>
      <c r="BT18" s="2">
        <v>275000</v>
      </c>
      <c r="BU18" s="2">
        <v>292500</v>
      </c>
      <c r="BV18" s="2">
        <v>285000</v>
      </c>
    </row>
    <row r="19" spans="1:74" s="6" customFormat="1" ht="13.2">
      <c r="A19" s="34" t="s">
        <v>122</v>
      </c>
      <c r="B19" s="5" t="s">
        <v>32</v>
      </c>
      <c r="C19" s="2">
        <v>94500</v>
      </c>
      <c r="D19" s="2">
        <v>105000</v>
      </c>
      <c r="E19" s="2">
        <v>104000</v>
      </c>
      <c r="F19" s="2">
        <v>113250</v>
      </c>
      <c r="G19" s="2">
        <v>115000</v>
      </c>
      <c r="H19" s="2">
        <v>119000</v>
      </c>
      <c r="I19" s="2">
        <v>116500</v>
      </c>
      <c r="J19" s="2">
        <v>120000</v>
      </c>
      <c r="K19" s="2">
        <v>118500</v>
      </c>
      <c r="L19" s="2">
        <v>126000</v>
      </c>
      <c r="M19" s="2">
        <v>125000</v>
      </c>
      <c r="N19" s="2">
        <v>125000</v>
      </c>
      <c r="O19" s="2">
        <v>125000</v>
      </c>
      <c r="P19" s="2">
        <v>134000</v>
      </c>
      <c r="Q19" s="2">
        <v>143000</v>
      </c>
      <c r="R19" s="2">
        <v>150000</v>
      </c>
      <c r="S19" s="2">
        <v>149950</v>
      </c>
      <c r="T19" s="2">
        <v>157500</v>
      </c>
      <c r="U19" s="2">
        <v>170475</v>
      </c>
      <c r="V19" s="2">
        <v>165250</v>
      </c>
      <c r="W19" s="2">
        <v>164525</v>
      </c>
      <c r="X19" s="2">
        <v>173500</v>
      </c>
      <c r="Y19" s="2">
        <v>184950</v>
      </c>
      <c r="Z19" s="2">
        <v>184000</v>
      </c>
      <c r="AA19" s="2">
        <v>182500</v>
      </c>
      <c r="AB19" s="2">
        <v>204000</v>
      </c>
      <c r="AC19" s="2">
        <v>220000</v>
      </c>
      <c r="AD19" s="2">
        <v>224950</v>
      </c>
      <c r="AE19" s="2">
        <v>230000</v>
      </c>
      <c r="AF19" s="2">
        <v>239950</v>
      </c>
      <c r="AG19" s="2">
        <v>242000</v>
      </c>
      <c r="AH19" s="2">
        <v>238500</v>
      </c>
      <c r="AI19" s="2">
        <v>236000</v>
      </c>
      <c r="AJ19" s="2">
        <v>245000</v>
      </c>
      <c r="AK19" s="2">
        <v>250000</v>
      </c>
      <c r="AL19" s="2">
        <v>249950</v>
      </c>
      <c r="AM19" s="2">
        <v>249950</v>
      </c>
      <c r="AN19" s="2">
        <v>250000</v>
      </c>
      <c r="AO19" s="2">
        <v>250000</v>
      </c>
      <c r="AP19" s="2">
        <v>260000</v>
      </c>
      <c r="AQ19" s="2">
        <v>265000</v>
      </c>
      <c r="AR19" s="2">
        <v>263500</v>
      </c>
      <c r="AS19" s="2">
        <v>285000</v>
      </c>
      <c r="AT19" s="2">
        <v>285000</v>
      </c>
      <c r="AU19" s="2">
        <v>277000</v>
      </c>
      <c r="AV19" s="2">
        <v>289950</v>
      </c>
      <c r="AW19" s="2">
        <v>310000</v>
      </c>
      <c r="AX19" s="2">
        <v>309000</v>
      </c>
      <c r="AY19" s="2">
        <v>285000</v>
      </c>
      <c r="AZ19" s="2">
        <v>295000</v>
      </c>
      <c r="BA19" s="2">
        <v>296425</v>
      </c>
      <c r="BB19" s="2">
        <v>292000</v>
      </c>
      <c r="BC19" s="2">
        <v>250000</v>
      </c>
      <c r="BD19" s="2">
        <v>265000</v>
      </c>
      <c r="BE19" s="2">
        <v>300000</v>
      </c>
      <c r="BF19" s="2">
        <v>287500</v>
      </c>
      <c r="BG19" s="2">
        <v>297500</v>
      </c>
      <c r="BH19" s="2">
        <v>315000</v>
      </c>
      <c r="BI19" s="2">
        <v>330000</v>
      </c>
      <c r="BJ19" s="2">
        <v>315500</v>
      </c>
      <c r="BK19" s="2">
        <v>318000</v>
      </c>
      <c r="BL19" s="2">
        <v>325000</v>
      </c>
      <c r="BM19" s="2">
        <v>338000</v>
      </c>
      <c r="BN19" s="2">
        <v>313997.5</v>
      </c>
      <c r="BO19" s="2">
        <v>295000</v>
      </c>
      <c r="BP19" s="2">
        <v>350000</v>
      </c>
      <c r="BQ19" s="2">
        <v>330000</v>
      </c>
      <c r="BR19" s="2">
        <v>330000</v>
      </c>
      <c r="BS19" s="2">
        <v>340000</v>
      </c>
      <c r="BT19" s="2">
        <v>335000</v>
      </c>
      <c r="BU19" s="2">
        <v>354000</v>
      </c>
      <c r="BV19" s="2">
        <v>378750</v>
      </c>
    </row>
    <row r="20" spans="1:74" s="6" customFormat="1" ht="13.2">
      <c r="A20" s="34" t="s">
        <v>123</v>
      </c>
      <c r="B20" s="5" t="s">
        <v>33</v>
      </c>
      <c r="C20" s="2">
        <v>98475</v>
      </c>
      <c r="D20" s="2">
        <v>107250</v>
      </c>
      <c r="E20" s="2">
        <v>99950</v>
      </c>
      <c r="F20" s="2">
        <v>109000</v>
      </c>
      <c r="G20" s="2">
        <v>102750</v>
      </c>
      <c r="H20" s="2">
        <v>110000</v>
      </c>
      <c r="I20" s="2">
        <v>118000</v>
      </c>
      <c r="J20" s="2">
        <v>119950</v>
      </c>
      <c r="K20" s="2">
        <v>127500</v>
      </c>
      <c r="L20" s="2">
        <v>140000</v>
      </c>
      <c r="M20" s="2">
        <v>147000</v>
      </c>
      <c r="N20" s="2">
        <v>147000</v>
      </c>
      <c r="O20" s="2">
        <v>135000</v>
      </c>
      <c r="P20" s="2">
        <v>147500</v>
      </c>
      <c r="Q20" s="2">
        <v>159950</v>
      </c>
      <c r="R20" s="2">
        <v>168000</v>
      </c>
      <c r="S20" s="2">
        <v>174000</v>
      </c>
      <c r="T20" s="2">
        <v>190000</v>
      </c>
      <c r="U20" s="2">
        <v>180000</v>
      </c>
      <c r="V20" s="2">
        <v>175000</v>
      </c>
      <c r="W20" s="2">
        <v>183000</v>
      </c>
      <c r="X20" s="2">
        <v>195000</v>
      </c>
      <c r="Y20" s="2">
        <v>210000</v>
      </c>
      <c r="Z20" s="2">
        <v>209500</v>
      </c>
      <c r="AA20" s="2">
        <v>215000</v>
      </c>
      <c r="AB20" s="2">
        <v>236000</v>
      </c>
      <c r="AC20" s="2">
        <v>240000</v>
      </c>
      <c r="AD20" s="2">
        <v>245000</v>
      </c>
      <c r="AE20" s="2">
        <v>247000</v>
      </c>
      <c r="AF20" s="2">
        <v>268000</v>
      </c>
      <c r="AG20" s="2">
        <v>250000</v>
      </c>
      <c r="AH20" s="2">
        <v>250000</v>
      </c>
      <c r="AI20" s="2">
        <v>262052.5</v>
      </c>
      <c r="AJ20" s="2">
        <v>275000</v>
      </c>
      <c r="AK20" s="2">
        <v>275500</v>
      </c>
      <c r="AL20" s="2">
        <v>260000</v>
      </c>
      <c r="AM20" s="2">
        <v>265000</v>
      </c>
      <c r="AN20" s="2">
        <v>280000</v>
      </c>
      <c r="AO20" s="2">
        <v>270000</v>
      </c>
      <c r="AP20" s="2">
        <v>280000</v>
      </c>
      <c r="AQ20" s="2">
        <v>290000</v>
      </c>
      <c r="AR20" s="2">
        <v>298000</v>
      </c>
      <c r="AS20" s="2">
        <v>310000</v>
      </c>
      <c r="AT20" s="2">
        <v>290000</v>
      </c>
      <c r="AU20" s="2">
        <v>300000</v>
      </c>
      <c r="AV20" s="2">
        <v>306000</v>
      </c>
      <c r="AW20" s="2">
        <v>339000</v>
      </c>
      <c r="AX20" s="2">
        <v>349350</v>
      </c>
      <c r="AY20" s="2">
        <v>335000</v>
      </c>
      <c r="AZ20" s="2">
        <v>317250</v>
      </c>
      <c r="BA20" s="2">
        <v>317000</v>
      </c>
      <c r="BB20" s="2">
        <v>285000</v>
      </c>
      <c r="BC20" s="2">
        <v>280000</v>
      </c>
      <c r="BD20" s="2">
        <v>300000</v>
      </c>
      <c r="BE20" s="2">
        <v>367500</v>
      </c>
      <c r="BF20" s="2">
        <v>330000</v>
      </c>
      <c r="BG20" s="2">
        <v>335000</v>
      </c>
      <c r="BH20" s="2">
        <v>325000</v>
      </c>
      <c r="BI20" s="2">
        <v>358000</v>
      </c>
      <c r="BJ20" s="2">
        <v>345000</v>
      </c>
      <c r="BK20" s="2">
        <v>410000</v>
      </c>
      <c r="BL20" s="2">
        <v>350000</v>
      </c>
      <c r="BM20" s="2">
        <v>368000</v>
      </c>
      <c r="BN20" s="2">
        <v>356000</v>
      </c>
      <c r="BO20" s="2">
        <v>350000</v>
      </c>
      <c r="BP20" s="2">
        <v>407500</v>
      </c>
      <c r="BQ20" s="2">
        <v>390000</v>
      </c>
      <c r="BR20" s="2">
        <v>389950</v>
      </c>
      <c r="BS20" s="2">
        <v>400000</v>
      </c>
      <c r="BT20" s="2">
        <v>445000</v>
      </c>
      <c r="BU20" s="2">
        <v>395000</v>
      </c>
      <c r="BV20" s="2">
        <v>400000</v>
      </c>
    </row>
    <row r="21" spans="1:74" s="6" customFormat="1" ht="13.2">
      <c r="A21" s="34" t="s">
        <v>124</v>
      </c>
      <c r="B21" s="5" t="s">
        <v>9</v>
      </c>
      <c r="C21" s="2">
        <v>145000</v>
      </c>
      <c r="D21" s="2">
        <v>150000</v>
      </c>
      <c r="E21" s="2">
        <v>166750</v>
      </c>
      <c r="F21" s="2">
        <v>158500</v>
      </c>
      <c r="G21" s="2">
        <v>174000</v>
      </c>
      <c r="H21" s="2">
        <v>187250</v>
      </c>
      <c r="I21" s="2">
        <v>185000</v>
      </c>
      <c r="J21" s="2">
        <v>190000</v>
      </c>
      <c r="K21" s="2">
        <v>186200</v>
      </c>
      <c r="L21" s="2">
        <v>220000</v>
      </c>
      <c r="M21" s="2">
        <v>220000</v>
      </c>
      <c r="N21" s="2">
        <v>207000</v>
      </c>
      <c r="O21" s="2">
        <v>219350</v>
      </c>
      <c r="P21" s="2">
        <v>230000</v>
      </c>
      <c r="Q21" s="2">
        <v>249950</v>
      </c>
      <c r="R21" s="2">
        <v>270000</v>
      </c>
      <c r="S21" s="2">
        <v>275000</v>
      </c>
      <c r="T21" s="2">
        <v>285000</v>
      </c>
      <c r="U21" s="2">
        <v>300000</v>
      </c>
      <c r="V21" s="2">
        <v>315000</v>
      </c>
      <c r="W21" s="2">
        <v>280000</v>
      </c>
      <c r="X21" s="2">
        <v>315000</v>
      </c>
      <c r="Y21" s="2">
        <v>305000</v>
      </c>
      <c r="Z21" s="2">
        <v>330000</v>
      </c>
      <c r="AA21" s="2">
        <v>326500</v>
      </c>
      <c r="AB21" s="2">
        <v>345000</v>
      </c>
      <c r="AC21" s="2">
        <v>350000</v>
      </c>
      <c r="AD21" s="2">
        <v>347000</v>
      </c>
      <c r="AE21" s="2">
        <v>340000</v>
      </c>
      <c r="AF21" s="2">
        <v>335000</v>
      </c>
      <c r="AG21" s="2">
        <v>350000</v>
      </c>
      <c r="AH21" s="2">
        <v>350000</v>
      </c>
      <c r="AI21" s="2">
        <v>372500</v>
      </c>
      <c r="AJ21" s="2">
        <v>345000</v>
      </c>
      <c r="AK21" s="2">
        <v>360000</v>
      </c>
      <c r="AL21" s="2">
        <v>370000</v>
      </c>
      <c r="AM21" s="2">
        <v>398000</v>
      </c>
      <c r="AN21" s="2">
        <v>375000</v>
      </c>
      <c r="AO21" s="2">
        <v>415500</v>
      </c>
      <c r="AP21" s="2">
        <v>371500</v>
      </c>
      <c r="AQ21" s="2">
        <v>417000</v>
      </c>
      <c r="AR21" s="2">
        <v>426000</v>
      </c>
      <c r="AS21" s="2">
        <v>430000</v>
      </c>
      <c r="AT21" s="2">
        <v>435000</v>
      </c>
      <c r="AU21" s="2">
        <v>440000</v>
      </c>
      <c r="AV21" s="2">
        <v>500000</v>
      </c>
      <c r="AW21" s="2">
        <v>540000</v>
      </c>
      <c r="AX21" s="2">
        <v>516000</v>
      </c>
      <c r="AY21" s="2">
        <v>490000</v>
      </c>
      <c r="AZ21" s="2">
        <v>499999</v>
      </c>
      <c r="BA21" s="2">
        <v>490000</v>
      </c>
      <c r="BB21" s="2">
        <v>422000</v>
      </c>
      <c r="BC21" s="2">
        <v>450000</v>
      </c>
      <c r="BD21" s="2">
        <v>475000</v>
      </c>
      <c r="BE21" s="2">
        <v>497000</v>
      </c>
      <c r="BF21" s="2">
        <v>490000</v>
      </c>
      <c r="BG21" s="2">
        <v>525000</v>
      </c>
      <c r="BH21" s="2">
        <v>556000</v>
      </c>
      <c r="BI21" s="2">
        <v>575000</v>
      </c>
      <c r="BJ21" s="2">
        <v>570000</v>
      </c>
      <c r="BK21" s="2">
        <v>595000</v>
      </c>
      <c r="BL21" s="2">
        <v>575000</v>
      </c>
      <c r="BM21" s="2">
        <v>615000</v>
      </c>
      <c r="BN21" s="2">
        <v>545000</v>
      </c>
      <c r="BO21" s="2">
        <v>575000</v>
      </c>
      <c r="BP21" s="2">
        <v>635000</v>
      </c>
      <c r="BQ21" s="2">
        <v>597500</v>
      </c>
      <c r="BR21" s="2">
        <v>595000</v>
      </c>
      <c r="BS21" s="2">
        <v>626000</v>
      </c>
      <c r="BT21" s="2">
        <v>685000</v>
      </c>
      <c r="BU21" s="2">
        <v>690000</v>
      </c>
      <c r="BV21" s="2">
        <v>689500</v>
      </c>
    </row>
    <row r="22" spans="1:74" s="6" customFormat="1" ht="13.2">
      <c r="A22" s="34" t="s">
        <v>125</v>
      </c>
      <c r="B22" s="5" t="s">
        <v>4</v>
      </c>
      <c r="C22" s="2">
        <v>355000</v>
      </c>
      <c r="D22" s="2">
        <v>340000</v>
      </c>
      <c r="E22" s="2">
        <v>385000</v>
      </c>
      <c r="F22" s="2">
        <v>350000</v>
      </c>
      <c r="G22" s="2">
        <v>395000</v>
      </c>
      <c r="H22" s="2">
        <v>405000</v>
      </c>
      <c r="I22" s="2">
        <v>425000</v>
      </c>
      <c r="J22" s="2">
        <v>410000</v>
      </c>
      <c r="K22" s="2">
        <v>412000</v>
      </c>
      <c r="L22" s="2">
        <v>417000</v>
      </c>
      <c r="M22" s="2">
        <v>450000</v>
      </c>
      <c r="N22" s="2">
        <v>430000</v>
      </c>
      <c r="O22" s="2">
        <v>460000</v>
      </c>
      <c r="P22" s="2">
        <v>445000</v>
      </c>
      <c r="Q22" s="2">
        <v>493625</v>
      </c>
      <c r="R22" s="2">
        <v>545000</v>
      </c>
      <c r="S22" s="2">
        <v>560000</v>
      </c>
      <c r="T22" s="2">
        <v>580000</v>
      </c>
      <c r="U22" s="2">
        <v>650000</v>
      </c>
      <c r="V22" s="2">
        <v>610000</v>
      </c>
      <c r="W22" s="2">
        <v>622500</v>
      </c>
      <c r="X22" s="2">
        <v>630000</v>
      </c>
      <c r="Y22" s="2">
        <v>700000</v>
      </c>
      <c r="Z22" s="2">
        <v>615000</v>
      </c>
      <c r="AA22" s="2">
        <v>640000</v>
      </c>
      <c r="AB22" s="2">
        <v>703280</v>
      </c>
      <c r="AC22" s="2">
        <v>750000</v>
      </c>
      <c r="AD22" s="2">
        <v>630000</v>
      </c>
      <c r="AE22" s="2">
        <v>685000</v>
      </c>
      <c r="AF22" s="2">
        <v>650000</v>
      </c>
      <c r="AG22" s="2">
        <v>717500</v>
      </c>
      <c r="AH22" s="2">
        <v>725000</v>
      </c>
      <c r="AI22" s="2">
        <v>775000</v>
      </c>
      <c r="AJ22" s="2">
        <v>800000</v>
      </c>
      <c r="AK22" s="2">
        <v>885000</v>
      </c>
      <c r="AL22" s="2">
        <v>810000</v>
      </c>
      <c r="AM22" s="2">
        <v>865000</v>
      </c>
      <c r="AN22" s="2">
        <v>820000</v>
      </c>
      <c r="AO22" s="2">
        <v>927500</v>
      </c>
      <c r="AP22" s="2">
        <v>880500</v>
      </c>
      <c r="AQ22" s="2">
        <v>925000</v>
      </c>
      <c r="AR22" s="2">
        <v>950000</v>
      </c>
      <c r="AS22" s="2">
        <v>970000</v>
      </c>
      <c r="AT22" s="2">
        <v>1050000</v>
      </c>
      <c r="AU22" s="2">
        <v>1191000</v>
      </c>
      <c r="AV22" s="2">
        <v>1150000</v>
      </c>
      <c r="AW22" s="2">
        <v>1300000</v>
      </c>
      <c r="AX22" s="2">
        <v>1100000</v>
      </c>
      <c r="AY22" s="2">
        <v>1300000</v>
      </c>
      <c r="AZ22" s="2">
        <v>1341553.5</v>
      </c>
      <c r="BA22" s="2">
        <v>1350000</v>
      </c>
      <c r="BB22" s="2">
        <v>1200000</v>
      </c>
      <c r="BC22" s="2">
        <v>1020000</v>
      </c>
      <c r="BD22" s="2">
        <v>1225000</v>
      </c>
      <c r="BE22" s="2">
        <v>1400000</v>
      </c>
      <c r="BF22" s="2">
        <v>1223982.5</v>
      </c>
      <c r="BG22" s="2">
        <v>1494250</v>
      </c>
      <c r="BH22" s="2">
        <v>1325000</v>
      </c>
      <c r="BI22" s="2">
        <v>1450000</v>
      </c>
      <c r="BJ22" s="2">
        <v>1540000</v>
      </c>
      <c r="BK22" s="2">
        <v>1600000</v>
      </c>
      <c r="BL22" s="2">
        <v>1500000</v>
      </c>
      <c r="BM22" s="2">
        <v>1634237</v>
      </c>
      <c r="BN22" s="2">
        <v>1525000</v>
      </c>
      <c r="BO22" s="2">
        <v>1650000</v>
      </c>
      <c r="BP22" s="2">
        <v>1752000</v>
      </c>
      <c r="BQ22" s="2">
        <v>1960000</v>
      </c>
      <c r="BR22" s="2">
        <v>1750000</v>
      </c>
      <c r="BS22" s="2">
        <v>1925000</v>
      </c>
      <c r="BT22" s="2">
        <v>1800000</v>
      </c>
      <c r="BU22" s="2">
        <v>2000000</v>
      </c>
      <c r="BV22" s="2">
        <v>1995500</v>
      </c>
    </row>
    <row r="23" spans="1:74" s="6" customFormat="1" ht="13.2">
      <c r="A23" s="34" t="s">
        <v>126</v>
      </c>
      <c r="B23" s="5" t="s">
        <v>25</v>
      </c>
      <c r="C23" s="2">
        <v>117500</v>
      </c>
      <c r="D23" s="2">
        <v>130000</v>
      </c>
      <c r="E23" s="2">
        <v>125000</v>
      </c>
      <c r="F23" s="2">
        <v>123000</v>
      </c>
      <c r="G23" s="2">
        <v>131975</v>
      </c>
      <c r="H23" s="2">
        <v>125000</v>
      </c>
      <c r="I23" s="2">
        <v>130725</v>
      </c>
      <c r="J23" s="2">
        <v>139950</v>
      </c>
      <c r="K23" s="2">
        <v>147000</v>
      </c>
      <c r="L23" s="2">
        <v>160000</v>
      </c>
      <c r="M23" s="2">
        <v>162500</v>
      </c>
      <c r="N23" s="2">
        <v>155000</v>
      </c>
      <c r="O23" s="2">
        <v>155000</v>
      </c>
      <c r="P23" s="2">
        <v>165000</v>
      </c>
      <c r="Q23" s="2">
        <v>177500</v>
      </c>
      <c r="R23" s="2">
        <v>186500</v>
      </c>
      <c r="S23" s="2">
        <v>192500</v>
      </c>
      <c r="T23" s="2">
        <v>198000</v>
      </c>
      <c r="U23" s="2">
        <v>216000</v>
      </c>
      <c r="V23" s="2">
        <v>224997.5</v>
      </c>
      <c r="W23" s="2">
        <v>217000</v>
      </c>
      <c r="X23" s="2">
        <v>230000</v>
      </c>
      <c r="Y23" s="2">
        <v>232000</v>
      </c>
      <c r="Z23" s="2">
        <v>238000</v>
      </c>
      <c r="AA23" s="2">
        <v>240000</v>
      </c>
      <c r="AB23" s="2">
        <v>249000</v>
      </c>
      <c r="AC23" s="2">
        <v>272000</v>
      </c>
      <c r="AD23" s="2">
        <v>274500</v>
      </c>
      <c r="AE23" s="2">
        <v>268000</v>
      </c>
      <c r="AF23" s="2">
        <v>250000</v>
      </c>
      <c r="AG23" s="2">
        <v>274997.5</v>
      </c>
      <c r="AH23" s="2">
        <v>283000</v>
      </c>
      <c r="AI23" s="2">
        <v>283000</v>
      </c>
      <c r="AJ23" s="2">
        <v>289000</v>
      </c>
      <c r="AK23" s="2">
        <v>320000</v>
      </c>
      <c r="AL23" s="2">
        <v>300000</v>
      </c>
      <c r="AM23" s="2">
        <v>305000</v>
      </c>
      <c r="AN23" s="2">
        <v>306000</v>
      </c>
      <c r="AO23" s="2">
        <v>320000</v>
      </c>
      <c r="AP23" s="2">
        <v>300000</v>
      </c>
      <c r="AQ23" s="2">
        <v>320000</v>
      </c>
      <c r="AR23" s="2">
        <v>323475</v>
      </c>
      <c r="AS23" s="2">
        <v>352500</v>
      </c>
      <c r="AT23" s="2">
        <v>360000</v>
      </c>
      <c r="AU23" s="2">
        <v>360000</v>
      </c>
      <c r="AV23" s="2">
        <v>385000</v>
      </c>
      <c r="AW23" s="2">
        <v>420000</v>
      </c>
      <c r="AX23" s="2">
        <v>395000</v>
      </c>
      <c r="AY23" s="2">
        <v>393000</v>
      </c>
      <c r="AZ23" s="2">
        <v>405000</v>
      </c>
      <c r="BA23" s="2">
        <v>402000</v>
      </c>
      <c r="BB23" s="2">
        <v>364000</v>
      </c>
      <c r="BC23" s="2">
        <v>327000</v>
      </c>
      <c r="BD23" s="2">
        <v>360000</v>
      </c>
      <c r="BE23" s="2">
        <v>380000</v>
      </c>
      <c r="BF23" s="2">
        <v>385000</v>
      </c>
      <c r="BG23" s="2">
        <v>419000</v>
      </c>
      <c r="BH23" s="2">
        <v>405000</v>
      </c>
      <c r="BI23" s="2">
        <v>450000</v>
      </c>
      <c r="BJ23" s="2">
        <v>422000</v>
      </c>
      <c r="BK23" s="2">
        <v>415000</v>
      </c>
      <c r="BL23" s="2">
        <v>410000</v>
      </c>
      <c r="BM23" s="2">
        <v>435000</v>
      </c>
      <c r="BN23" s="2">
        <v>410000</v>
      </c>
      <c r="BO23" s="2">
        <v>400000</v>
      </c>
      <c r="BP23" s="2">
        <v>455000</v>
      </c>
      <c r="BQ23" s="2">
        <v>460500</v>
      </c>
      <c r="BR23" s="2">
        <v>446875</v>
      </c>
      <c r="BS23" s="2">
        <v>425000</v>
      </c>
      <c r="BT23" s="2">
        <v>478500</v>
      </c>
      <c r="BU23" s="2">
        <v>473000</v>
      </c>
      <c r="BV23" s="2">
        <v>499950</v>
      </c>
    </row>
    <row r="24" spans="1:74" s="6" customFormat="1" ht="13.2">
      <c r="A24" s="34" t="s">
        <v>127</v>
      </c>
      <c r="B24" s="5" t="s">
        <v>10</v>
      </c>
      <c r="C24" s="2">
        <v>110000</v>
      </c>
      <c r="D24" s="2">
        <v>135000</v>
      </c>
      <c r="E24" s="2">
        <v>131000</v>
      </c>
      <c r="F24" s="2">
        <v>135000</v>
      </c>
      <c r="G24" s="2">
        <v>130000</v>
      </c>
      <c r="H24" s="2">
        <v>133622.5</v>
      </c>
      <c r="I24" s="2">
        <v>140000</v>
      </c>
      <c r="J24" s="2">
        <v>140000</v>
      </c>
      <c r="K24" s="2">
        <v>155000</v>
      </c>
      <c r="L24" s="2">
        <v>165000</v>
      </c>
      <c r="M24" s="2">
        <v>166000</v>
      </c>
      <c r="N24" s="2">
        <v>155000</v>
      </c>
      <c r="O24" s="2">
        <v>162000</v>
      </c>
      <c r="P24" s="2">
        <v>170000</v>
      </c>
      <c r="Q24" s="2">
        <v>199500</v>
      </c>
      <c r="R24" s="2">
        <v>183500</v>
      </c>
      <c r="S24" s="2">
        <v>195000</v>
      </c>
      <c r="T24" s="2">
        <v>220000</v>
      </c>
      <c r="U24" s="2">
        <v>238000</v>
      </c>
      <c r="V24" s="2">
        <v>230000</v>
      </c>
      <c r="W24" s="2">
        <v>235000</v>
      </c>
      <c r="X24" s="2">
        <v>249950</v>
      </c>
      <c r="Y24" s="2">
        <v>250000</v>
      </c>
      <c r="Z24" s="2">
        <v>249000</v>
      </c>
      <c r="AA24" s="2">
        <v>248900</v>
      </c>
      <c r="AB24" s="2">
        <v>260000</v>
      </c>
      <c r="AC24" s="2">
        <v>280000</v>
      </c>
      <c r="AD24" s="2">
        <v>285000</v>
      </c>
      <c r="AE24" s="2">
        <v>270000</v>
      </c>
      <c r="AF24" s="2">
        <v>261562.5</v>
      </c>
      <c r="AG24" s="2">
        <v>287750</v>
      </c>
      <c r="AH24" s="2">
        <v>269000</v>
      </c>
      <c r="AI24" s="2">
        <v>277500</v>
      </c>
      <c r="AJ24" s="2">
        <v>285000</v>
      </c>
      <c r="AK24" s="2">
        <v>302500</v>
      </c>
      <c r="AL24" s="2">
        <v>288995</v>
      </c>
      <c r="AM24" s="2">
        <v>295000</v>
      </c>
      <c r="AN24" s="2">
        <v>300000</v>
      </c>
      <c r="AO24" s="2">
        <v>315000</v>
      </c>
      <c r="AP24" s="2">
        <v>319000</v>
      </c>
      <c r="AQ24" s="2">
        <v>317250</v>
      </c>
      <c r="AR24" s="2">
        <v>340000</v>
      </c>
      <c r="AS24" s="2">
        <v>345000</v>
      </c>
      <c r="AT24" s="2">
        <v>330000</v>
      </c>
      <c r="AU24" s="2">
        <v>354550</v>
      </c>
      <c r="AV24" s="2">
        <v>383032</v>
      </c>
      <c r="AW24" s="2">
        <v>415000</v>
      </c>
      <c r="AX24" s="2">
        <v>375000</v>
      </c>
      <c r="AY24" s="2">
        <v>396450</v>
      </c>
      <c r="AZ24" s="2">
        <v>382500</v>
      </c>
      <c r="BA24" s="2">
        <v>397499.5</v>
      </c>
      <c r="BB24" s="2">
        <v>343000</v>
      </c>
      <c r="BC24" s="2">
        <v>350000</v>
      </c>
      <c r="BD24" s="2">
        <v>360000</v>
      </c>
      <c r="BE24" s="2">
        <v>381000</v>
      </c>
      <c r="BF24" s="2">
        <v>390000</v>
      </c>
      <c r="BG24" s="2">
        <v>405000</v>
      </c>
      <c r="BH24" s="2">
        <v>425000</v>
      </c>
      <c r="BI24" s="2">
        <v>425000</v>
      </c>
      <c r="BJ24" s="2">
        <v>410000</v>
      </c>
      <c r="BK24" s="2">
        <v>415000</v>
      </c>
      <c r="BL24" s="2">
        <v>427500</v>
      </c>
      <c r="BM24" s="2">
        <v>450000</v>
      </c>
      <c r="BN24" s="2">
        <v>445000</v>
      </c>
      <c r="BO24" s="2">
        <v>425000</v>
      </c>
      <c r="BP24" s="2">
        <v>472250</v>
      </c>
      <c r="BQ24" s="2">
        <v>473250</v>
      </c>
      <c r="BR24" s="2">
        <v>460000</v>
      </c>
      <c r="BS24" s="2">
        <v>445000</v>
      </c>
      <c r="BT24" s="2">
        <v>483370</v>
      </c>
      <c r="BU24" s="2">
        <v>499950</v>
      </c>
      <c r="BV24" s="2">
        <v>542000</v>
      </c>
    </row>
    <row r="25" spans="1:74" s="6" customFormat="1" ht="13.2">
      <c r="A25" s="34" t="s">
        <v>128</v>
      </c>
      <c r="B25" s="5" t="s">
        <v>11</v>
      </c>
      <c r="C25" s="2">
        <v>78995</v>
      </c>
      <c r="D25" s="2">
        <v>80000</v>
      </c>
      <c r="E25" s="2">
        <v>85000</v>
      </c>
      <c r="F25" s="2">
        <v>84712.5</v>
      </c>
      <c r="G25" s="2">
        <v>88000</v>
      </c>
      <c r="H25" s="2">
        <v>92500</v>
      </c>
      <c r="I25" s="2">
        <v>95000</v>
      </c>
      <c r="J25" s="2">
        <v>95000</v>
      </c>
      <c r="K25" s="2">
        <v>95150</v>
      </c>
      <c r="L25" s="2">
        <v>103000</v>
      </c>
      <c r="M25" s="2">
        <v>110000</v>
      </c>
      <c r="N25" s="2">
        <v>102500</v>
      </c>
      <c r="O25" s="2">
        <v>107995</v>
      </c>
      <c r="P25" s="2">
        <v>117500</v>
      </c>
      <c r="Q25" s="2">
        <v>124000</v>
      </c>
      <c r="R25" s="2">
        <v>126000</v>
      </c>
      <c r="S25" s="2">
        <v>133000</v>
      </c>
      <c r="T25" s="2">
        <v>140000</v>
      </c>
      <c r="U25" s="2">
        <v>145000</v>
      </c>
      <c r="V25" s="2">
        <v>144000</v>
      </c>
      <c r="W25" s="2">
        <v>145000</v>
      </c>
      <c r="X25" s="2">
        <v>158400</v>
      </c>
      <c r="Y25" s="2">
        <v>165000</v>
      </c>
      <c r="Z25" s="2">
        <v>165500</v>
      </c>
      <c r="AA25" s="2">
        <v>169500</v>
      </c>
      <c r="AB25" s="2">
        <v>183000</v>
      </c>
      <c r="AC25" s="2">
        <v>196000</v>
      </c>
      <c r="AD25" s="2">
        <v>198995</v>
      </c>
      <c r="AE25" s="2">
        <v>210000</v>
      </c>
      <c r="AF25" s="2">
        <v>215000</v>
      </c>
      <c r="AG25" s="2">
        <v>217000</v>
      </c>
      <c r="AH25" s="2">
        <v>218000</v>
      </c>
      <c r="AI25" s="2">
        <v>218000</v>
      </c>
      <c r="AJ25" s="2">
        <v>225000</v>
      </c>
      <c r="AK25" s="2">
        <v>236000</v>
      </c>
      <c r="AL25" s="2">
        <v>232000</v>
      </c>
      <c r="AM25" s="2">
        <v>227000</v>
      </c>
      <c r="AN25" s="2">
        <v>240000</v>
      </c>
      <c r="AO25" s="2">
        <v>240000</v>
      </c>
      <c r="AP25" s="2">
        <v>240000</v>
      </c>
      <c r="AQ25" s="2">
        <v>243000</v>
      </c>
      <c r="AR25" s="2">
        <v>250000</v>
      </c>
      <c r="AS25" s="2">
        <v>250000</v>
      </c>
      <c r="AT25" s="2">
        <v>250000</v>
      </c>
      <c r="AU25" s="2">
        <v>265000</v>
      </c>
      <c r="AV25" s="2">
        <v>275000</v>
      </c>
      <c r="AW25" s="2">
        <v>295000</v>
      </c>
      <c r="AX25" s="2">
        <v>292000</v>
      </c>
      <c r="AY25" s="2">
        <v>284000</v>
      </c>
      <c r="AZ25" s="2">
        <v>285000</v>
      </c>
      <c r="BA25" s="2">
        <v>280000</v>
      </c>
      <c r="BB25" s="2">
        <v>265000</v>
      </c>
      <c r="BC25" s="2">
        <v>249950</v>
      </c>
      <c r="BD25" s="2">
        <v>260000</v>
      </c>
      <c r="BE25" s="2">
        <v>270000</v>
      </c>
      <c r="BF25" s="2">
        <v>277000</v>
      </c>
      <c r="BG25" s="2">
        <v>299000</v>
      </c>
      <c r="BH25" s="2">
        <v>292500</v>
      </c>
      <c r="BI25" s="2">
        <v>311000</v>
      </c>
      <c r="BJ25" s="2">
        <v>302500</v>
      </c>
      <c r="BK25" s="2">
        <v>306000</v>
      </c>
      <c r="BL25" s="2">
        <v>300000</v>
      </c>
      <c r="BM25" s="2">
        <v>324000</v>
      </c>
      <c r="BN25" s="2">
        <v>299995</v>
      </c>
      <c r="BO25" s="2">
        <v>295000</v>
      </c>
      <c r="BP25" s="2">
        <v>325000</v>
      </c>
      <c r="BQ25" s="2">
        <v>335000</v>
      </c>
      <c r="BR25" s="2">
        <v>338000</v>
      </c>
      <c r="BS25" s="2">
        <v>320000</v>
      </c>
      <c r="BT25" s="2">
        <v>348000</v>
      </c>
      <c r="BU25" s="2">
        <v>375000</v>
      </c>
      <c r="BV25" s="2">
        <v>370000</v>
      </c>
    </row>
    <row r="26" spans="1:74" s="6" customFormat="1" ht="13.2">
      <c r="A26" s="34" t="s">
        <v>129</v>
      </c>
      <c r="B26" s="5" t="s">
        <v>26</v>
      </c>
      <c r="C26" s="2">
        <v>117000</v>
      </c>
      <c r="D26" s="2">
        <v>119975</v>
      </c>
      <c r="E26" s="2">
        <v>125500</v>
      </c>
      <c r="F26" s="2">
        <v>126000</v>
      </c>
      <c r="G26" s="2">
        <v>125000</v>
      </c>
      <c r="H26" s="2">
        <v>130000</v>
      </c>
      <c r="I26" s="2">
        <v>140000</v>
      </c>
      <c r="J26" s="2">
        <v>139950</v>
      </c>
      <c r="K26" s="2">
        <v>150000</v>
      </c>
      <c r="L26" s="2">
        <v>153500</v>
      </c>
      <c r="M26" s="2">
        <v>153000</v>
      </c>
      <c r="N26" s="2">
        <v>145000</v>
      </c>
      <c r="O26" s="2">
        <v>158000</v>
      </c>
      <c r="P26" s="2">
        <v>180450</v>
      </c>
      <c r="Q26" s="2">
        <v>189000</v>
      </c>
      <c r="R26" s="2">
        <v>182000</v>
      </c>
      <c r="S26" s="2">
        <v>200000</v>
      </c>
      <c r="T26" s="2">
        <v>210000</v>
      </c>
      <c r="U26" s="2">
        <v>200000</v>
      </c>
      <c r="V26" s="2">
        <v>190000</v>
      </c>
      <c r="W26" s="2">
        <v>221000</v>
      </c>
      <c r="X26" s="2">
        <v>209950</v>
      </c>
      <c r="Y26" s="2">
        <v>235000</v>
      </c>
      <c r="Z26" s="2">
        <v>219975</v>
      </c>
      <c r="AA26" s="2">
        <v>235000</v>
      </c>
      <c r="AB26" s="2">
        <v>250000</v>
      </c>
      <c r="AC26" s="2">
        <v>275000</v>
      </c>
      <c r="AD26" s="2">
        <v>265000</v>
      </c>
      <c r="AE26" s="2">
        <v>265000</v>
      </c>
      <c r="AF26" s="2">
        <v>250000</v>
      </c>
      <c r="AG26" s="2">
        <v>260000</v>
      </c>
      <c r="AH26" s="2">
        <v>250000</v>
      </c>
      <c r="AI26" s="2">
        <v>270000</v>
      </c>
      <c r="AJ26" s="2">
        <v>290000</v>
      </c>
      <c r="AK26" s="2">
        <v>302000</v>
      </c>
      <c r="AL26" s="2">
        <v>287500</v>
      </c>
      <c r="AM26" s="2">
        <v>285000</v>
      </c>
      <c r="AN26" s="2">
        <v>292500</v>
      </c>
      <c r="AO26" s="2">
        <v>300000</v>
      </c>
      <c r="AP26" s="2">
        <v>300000</v>
      </c>
      <c r="AQ26" s="2">
        <v>295000</v>
      </c>
      <c r="AR26" s="2">
        <v>340000</v>
      </c>
      <c r="AS26" s="2">
        <v>340000</v>
      </c>
      <c r="AT26" s="2">
        <v>327000</v>
      </c>
      <c r="AU26" s="2">
        <v>355000</v>
      </c>
      <c r="AV26" s="2">
        <v>367000</v>
      </c>
      <c r="AW26" s="2">
        <v>392000</v>
      </c>
      <c r="AX26" s="2">
        <v>385000</v>
      </c>
      <c r="AY26" s="2">
        <v>390000</v>
      </c>
      <c r="AZ26" s="2">
        <v>365000</v>
      </c>
      <c r="BA26" s="2">
        <v>365000</v>
      </c>
      <c r="BB26" s="2">
        <v>318000</v>
      </c>
      <c r="BC26" s="2">
        <v>370000</v>
      </c>
      <c r="BD26" s="2">
        <v>325000</v>
      </c>
      <c r="BE26" s="2">
        <v>420000</v>
      </c>
      <c r="BF26" s="2">
        <v>405000</v>
      </c>
      <c r="BG26" s="2">
        <v>430000</v>
      </c>
      <c r="BH26" s="2">
        <v>425000</v>
      </c>
      <c r="BI26" s="2">
        <v>490000</v>
      </c>
      <c r="BJ26" s="2">
        <v>442000</v>
      </c>
      <c r="BK26" s="2">
        <v>455000</v>
      </c>
      <c r="BL26" s="2">
        <v>430000</v>
      </c>
      <c r="BM26" s="2">
        <v>499999.5</v>
      </c>
      <c r="BN26" s="2">
        <v>448000</v>
      </c>
      <c r="BO26" s="2">
        <v>385000</v>
      </c>
      <c r="BP26" s="2">
        <v>450000</v>
      </c>
      <c r="BQ26" s="2">
        <v>487500</v>
      </c>
      <c r="BR26" s="2">
        <v>427000</v>
      </c>
      <c r="BS26" s="2">
        <v>449500</v>
      </c>
      <c r="BT26" s="2">
        <v>520000</v>
      </c>
      <c r="BU26" s="2">
        <v>555000</v>
      </c>
      <c r="BV26" s="2">
        <v>500000</v>
      </c>
    </row>
    <row r="27" spans="1:74" s="6" customFormat="1" ht="13.2">
      <c r="A27" s="34" t="s">
        <v>130</v>
      </c>
      <c r="B27" s="5" t="s">
        <v>12</v>
      </c>
      <c r="C27" s="2">
        <v>63000</v>
      </c>
      <c r="D27" s="2">
        <v>65000</v>
      </c>
      <c r="E27" s="2">
        <v>67000</v>
      </c>
      <c r="F27" s="2">
        <v>70000</v>
      </c>
      <c r="G27" s="2">
        <v>70000</v>
      </c>
      <c r="H27" s="2">
        <v>70000</v>
      </c>
      <c r="I27" s="2">
        <v>73000</v>
      </c>
      <c r="J27" s="2">
        <v>75000</v>
      </c>
      <c r="K27" s="2">
        <v>76950</v>
      </c>
      <c r="L27" s="2">
        <v>75000</v>
      </c>
      <c r="M27" s="2">
        <v>79500</v>
      </c>
      <c r="N27" s="2">
        <v>80000</v>
      </c>
      <c r="O27" s="2">
        <v>79000</v>
      </c>
      <c r="P27" s="2">
        <v>85000</v>
      </c>
      <c r="Q27" s="2">
        <v>89995</v>
      </c>
      <c r="R27" s="2">
        <v>97995</v>
      </c>
      <c r="S27" s="2">
        <v>104995</v>
      </c>
      <c r="T27" s="2">
        <v>112000</v>
      </c>
      <c r="U27" s="2">
        <v>116000</v>
      </c>
      <c r="V27" s="2">
        <v>124000</v>
      </c>
      <c r="W27" s="2">
        <v>120000</v>
      </c>
      <c r="X27" s="2">
        <v>128000</v>
      </c>
      <c r="Y27" s="2">
        <v>135500</v>
      </c>
      <c r="Z27" s="2">
        <v>150000</v>
      </c>
      <c r="AA27" s="2">
        <v>150000</v>
      </c>
      <c r="AB27" s="2">
        <v>162500</v>
      </c>
      <c r="AC27" s="2">
        <v>174000</v>
      </c>
      <c r="AD27" s="2">
        <v>182000</v>
      </c>
      <c r="AE27" s="2">
        <v>188000</v>
      </c>
      <c r="AF27" s="2">
        <v>199997.5</v>
      </c>
      <c r="AG27" s="2">
        <v>197250</v>
      </c>
      <c r="AH27" s="2">
        <v>214975</v>
      </c>
      <c r="AI27" s="2">
        <v>210000</v>
      </c>
      <c r="AJ27" s="2">
        <v>220000</v>
      </c>
      <c r="AK27" s="2">
        <v>225000</v>
      </c>
      <c r="AL27" s="2">
        <v>225000</v>
      </c>
      <c r="AM27" s="2">
        <v>227000</v>
      </c>
      <c r="AN27" s="2">
        <v>230000</v>
      </c>
      <c r="AO27" s="2">
        <v>230000</v>
      </c>
      <c r="AP27" s="2">
        <v>230000</v>
      </c>
      <c r="AQ27" s="2">
        <v>240000</v>
      </c>
      <c r="AR27" s="2">
        <v>235000</v>
      </c>
      <c r="AS27" s="2">
        <v>241000</v>
      </c>
      <c r="AT27" s="2">
        <v>242000</v>
      </c>
      <c r="AU27" s="2">
        <v>247000</v>
      </c>
      <c r="AV27" s="2">
        <v>250000</v>
      </c>
      <c r="AW27" s="2">
        <v>256000</v>
      </c>
      <c r="AX27" s="2">
        <v>265000</v>
      </c>
      <c r="AY27" s="2">
        <v>272500</v>
      </c>
      <c r="AZ27" s="2">
        <v>283000</v>
      </c>
      <c r="BA27" s="2">
        <v>249995</v>
      </c>
      <c r="BB27" s="2">
        <v>237000</v>
      </c>
      <c r="BC27" s="2">
        <v>240000</v>
      </c>
      <c r="BD27" s="2">
        <v>237500</v>
      </c>
      <c r="BE27" s="2">
        <v>230000</v>
      </c>
      <c r="BF27" s="2">
        <v>235000</v>
      </c>
      <c r="BG27" s="2">
        <v>250000</v>
      </c>
      <c r="BH27" s="2">
        <v>250000</v>
      </c>
      <c r="BI27" s="2">
        <v>250000</v>
      </c>
      <c r="BJ27" s="2">
        <v>249950</v>
      </c>
      <c r="BK27" s="2">
        <v>244950</v>
      </c>
      <c r="BL27" s="2">
        <v>249995</v>
      </c>
      <c r="BM27" s="2">
        <v>248000</v>
      </c>
      <c r="BN27" s="2">
        <v>249950</v>
      </c>
      <c r="BO27" s="2">
        <v>247500</v>
      </c>
      <c r="BP27" s="2">
        <v>250000</v>
      </c>
      <c r="BQ27" s="2">
        <v>250000</v>
      </c>
      <c r="BR27" s="2">
        <v>250000</v>
      </c>
      <c r="BS27" s="2">
        <v>255000</v>
      </c>
      <c r="BT27" s="2">
        <v>250000</v>
      </c>
      <c r="BU27" s="2">
        <v>275000</v>
      </c>
      <c r="BV27" s="2">
        <v>273000</v>
      </c>
    </row>
    <row r="28" spans="1:74" s="6" customFormat="1" ht="13.2">
      <c r="A28" s="34" t="s">
        <v>131</v>
      </c>
      <c r="B28" s="5" t="s">
        <v>21</v>
      </c>
      <c r="C28" s="2">
        <v>92250</v>
      </c>
      <c r="D28" s="2">
        <v>100000</v>
      </c>
      <c r="E28" s="2">
        <v>102995</v>
      </c>
      <c r="F28" s="2">
        <v>100000</v>
      </c>
      <c r="G28" s="2">
        <v>101000</v>
      </c>
      <c r="H28" s="2">
        <v>109995</v>
      </c>
      <c r="I28" s="2">
        <v>112000</v>
      </c>
      <c r="J28" s="2">
        <v>115000</v>
      </c>
      <c r="K28" s="2">
        <v>114000</v>
      </c>
      <c r="L28" s="2">
        <v>119995</v>
      </c>
      <c r="M28" s="2">
        <v>119950</v>
      </c>
      <c r="N28" s="2">
        <v>120995</v>
      </c>
      <c r="O28" s="2">
        <v>125000</v>
      </c>
      <c r="P28" s="2">
        <v>127000</v>
      </c>
      <c r="Q28" s="2">
        <v>133000</v>
      </c>
      <c r="R28" s="2">
        <v>138000</v>
      </c>
      <c r="S28" s="2">
        <v>146000</v>
      </c>
      <c r="T28" s="2">
        <v>152000</v>
      </c>
      <c r="U28" s="2">
        <v>165000</v>
      </c>
      <c r="V28" s="2">
        <v>160000</v>
      </c>
      <c r="W28" s="2">
        <v>167000</v>
      </c>
      <c r="X28" s="2">
        <v>185950</v>
      </c>
      <c r="Y28" s="2">
        <v>187000</v>
      </c>
      <c r="Z28" s="2">
        <v>185000</v>
      </c>
      <c r="AA28" s="2">
        <v>190000</v>
      </c>
      <c r="AB28" s="2">
        <v>207000</v>
      </c>
      <c r="AC28" s="2">
        <v>224000</v>
      </c>
      <c r="AD28" s="2">
        <v>235000</v>
      </c>
      <c r="AE28" s="2">
        <v>248000</v>
      </c>
      <c r="AF28" s="2">
        <v>241300</v>
      </c>
      <c r="AG28" s="2">
        <v>249995</v>
      </c>
      <c r="AH28" s="2">
        <v>250000</v>
      </c>
      <c r="AI28" s="2">
        <v>250000</v>
      </c>
      <c r="AJ28" s="2">
        <v>268000</v>
      </c>
      <c r="AK28" s="2">
        <v>274500</v>
      </c>
      <c r="AL28" s="2">
        <v>250000</v>
      </c>
      <c r="AM28" s="2">
        <v>250000</v>
      </c>
      <c r="AN28" s="2">
        <v>250000</v>
      </c>
      <c r="AO28" s="2">
        <v>277500</v>
      </c>
      <c r="AP28" s="2">
        <v>270375</v>
      </c>
      <c r="AQ28" s="2">
        <v>267500</v>
      </c>
      <c r="AR28" s="2">
        <v>281000</v>
      </c>
      <c r="AS28" s="2">
        <v>300000</v>
      </c>
      <c r="AT28" s="2">
        <v>295000</v>
      </c>
      <c r="AU28" s="2">
        <v>309995</v>
      </c>
      <c r="AV28" s="2">
        <v>317500</v>
      </c>
      <c r="AW28" s="2">
        <v>335895</v>
      </c>
      <c r="AX28" s="2">
        <v>327000</v>
      </c>
      <c r="AY28" s="2">
        <v>325000</v>
      </c>
      <c r="AZ28" s="2">
        <v>325000</v>
      </c>
      <c r="BA28" s="2">
        <v>319999.5</v>
      </c>
      <c r="BB28" s="2">
        <v>280000</v>
      </c>
      <c r="BC28" s="2">
        <v>269300</v>
      </c>
      <c r="BD28" s="2">
        <v>295000</v>
      </c>
      <c r="BE28" s="2">
        <v>310000</v>
      </c>
      <c r="BF28" s="2">
        <v>300000</v>
      </c>
      <c r="BG28" s="2">
        <v>310000</v>
      </c>
      <c r="BH28" s="2">
        <v>310000</v>
      </c>
      <c r="BI28" s="2">
        <v>351000</v>
      </c>
      <c r="BJ28" s="2">
        <v>360000</v>
      </c>
      <c r="BK28" s="2">
        <v>335000</v>
      </c>
      <c r="BL28" s="2">
        <v>320000</v>
      </c>
      <c r="BM28" s="2">
        <v>350000</v>
      </c>
      <c r="BN28" s="2">
        <v>345000</v>
      </c>
      <c r="BO28" s="2">
        <v>336000</v>
      </c>
      <c r="BP28" s="2">
        <v>355000</v>
      </c>
      <c r="BQ28" s="2">
        <v>370000</v>
      </c>
      <c r="BR28" s="2">
        <v>349995</v>
      </c>
      <c r="BS28" s="2">
        <v>345000</v>
      </c>
      <c r="BT28" s="2">
        <v>360000</v>
      </c>
      <c r="BU28" s="2">
        <v>385000</v>
      </c>
      <c r="BV28" s="2">
        <v>365000</v>
      </c>
    </row>
    <row r="29" spans="1:74" s="6" customFormat="1" ht="13.2">
      <c r="A29" s="34" t="s">
        <v>132</v>
      </c>
      <c r="B29" s="5" t="s">
        <v>34</v>
      </c>
      <c r="C29" s="2">
        <v>169000</v>
      </c>
      <c r="D29" s="2">
        <v>178000</v>
      </c>
      <c r="E29" s="2">
        <v>187000</v>
      </c>
      <c r="F29" s="2">
        <v>179950</v>
      </c>
      <c r="G29" s="2">
        <v>185000</v>
      </c>
      <c r="H29" s="2">
        <v>195000</v>
      </c>
      <c r="I29" s="2">
        <v>219950</v>
      </c>
      <c r="J29" s="2">
        <v>220000</v>
      </c>
      <c r="K29" s="2">
        <v>238000</v>
      </c>
      <c r="L29" s="2">
        <v>230000</v>
      </c>
      <c r="M29" s="2">
        <v>249972.5</v>
      </c>
      <c r="N29" s="2">
        <v>250000</v>
      </c>
      <c r="O29" s="2">
        <v>260250</v>
      </c>
      <c r="P29" s="2">
        <v>250000</v>
      </c>
      <c r="Q29" s="2">
        <v>290000</v>
      </c>
      <c r="R29" s="2">
        <v>300000</v>
      </c>
      <c r="S29" s="2">
        <v>305150</v>
      </c>
      <c r="T29" s="2">
        <v>333000</v>
      </c>
      <c r="U29" s="2">
        <v>367000</v>
      </c>
      <c r="V29" s="2">
        <v>330000</v>
      </c>
      <c r="W29" s="2">
        <v>324000</v>
      </c>
      <c r="X29" s="2">
        <v>325000</v>
      </c>
      <c r="Y29" s="2">
        <v>360000</v>
      </c>
      <c r="Z29" s="2">
        <v>330000</v>
      </c>
      <c r="AA29" s="2">
        <v>338250</v>
      </c>
      <c r="AB29" s="2">
        <v>355000</v>
      </c>
      <c r="AC29" s="2">
        <v>390000</v>
      </c>
      <c r="AD29" s="2">
        <v>386675</v>
      </c>
      <c r="AE29" s="2">
        <v>381500</v>
      </c>
      <c r="AF29" s="2">
        <v>385600</v>
      </c>
      <c r="AG29" s="2">
        <v>415000</v>
      </c>
      <c r="AH29" s="2">
        <v>400000</v>
      </c>
      <c r="AI29" s="2">
        <v>405000</v>
      </c>
      <c r="AJ29" s="2">
        <v>438000</v>
      </c>
      <c r="AK29" s="2">
        <v>455000</v>
      </c>
      <c r="AL29" s="2">
        <v>412500</v>
      </c>
      <c r="AM29" s="2">
        <v>441000</v>
      </c>
      <c r="AN29" s="2">
        <v>471000</v>
      </c>
      <c r="AO29" s="2">
        <v>447500</v>
      </c>
      <c r="AP29" s="2">
        <v>437000</v>
      </c>
      <c r="AQ29" s="2">
        <v>454250</v>
      </c>
      <c r="AR29" s="2">
        <v>470000</v>
      </c>
      <c r="AS29" s="2">
        <v>520000</v>
      </c>
      <c r="AT29" s="2">
        <v>499950</v>
      </c>
      <c r="AU29" s="2">
        <v>520000</v>
      </c>
      <c r="AV29" s="2">
        <v>566450</v>
      </c>
      <c r="AW29" s="2">
        <v>622000</v>
      </c>
      <c r="AX29" s="2">
        <v>590000</v>
      </c>
      <c r="AY29" s="2">
        <v>592500</v>
      </c>
      <c r="AZ29" s="2">
        <v>591249.5</v>
      </c>
      <c r="BA29" s="2">
        <v>607000</v>
      </c>
      <c r="BB29" s="2">
        <v>477000</v>
      </c>
      <c r="BC29" s="2">
        <v>500000</v>
      </c>
      <c r="BD29" s="2">
        <v>515000</v>
      </c>
      <c r="BE29" s="2">
        <v>592000</v>
      </c>
      <c r="BF29" s="2">
        <v>635000</v>
      </c>
      <c r="BG29" s="2">
        <v>640000</v>
      </c>
      <c r="BH29" s="2">
        <v>610000</v>
      </c>
      <c r="BI29" s="2">
        <v>662500</v>
      </c>
      <c r="BJ29" s="2">
        <v>660000</v>
      </c>
      <c r="BK29" s="2">
        <v>645000</v>
      </c>
      <c r="BL29" s="2">
        <v>625000</v>
      </c>
      <c r="BM29" s="2">
        <v>723750</v>
      </c>
      <c r="BN29" s="2">
        <v>650000</v>
      </c>
      <c r="BO29" s="2">
        <v>675000</v>
      </c>
      <c r="BP29" s="2">
        <v>635000</v>
      </c>
      <c r="BQ29" s="2">
        <v>678750</v>
      </c>
      <c r="BR29" s="2">
        <v>725000</v>
      </c>
      <c r="BS29" s="2">
        <v>697305</v>
      </c>
      <c r="BT29" s="2">
        <v>790000</v>
      </c>
      <c r="BU29" s="2">
        <v>760000</v>
      </c>
      <c r="BV29" s="2">
        <v>730500</v>
      </c>
    </row>
    <row r="30" spans="1:74" s="6" customFormat="1" ht="13.2">
      <c r="A30" s="34" t="s">
        <v>133</v>
      </c>
      <c r="B30" s="5" t="s">
        <v>13</v>
      </c>
      <c r="C30" s="2">
        <v>121000</v>
      </c>
      <c r="D30" s="2">
        <v>120000</v>
      </c>
      <c r="E30" s="2">
        <v>130000</v>
      </c>
      <c r="F30" s="2">
        <v>122100</v>
      </c>
      <c r="G30" s="2">
        <v>120000</v>
      </c>
      <c r="H30" s="2">
        <v>145000</v>
      </c>
      <c r="I30" s="2">
        <v>147500</v>
      </c>
      <c r="J30" s="2">
        <v>131995</v>
      </c>
      <c r="K30" s="2">
        <v>138500</v>
      </c>
      <c r="L30" s="2">
        <v>152000</v>
      </c>
      <c r="M30" s="2">
        <v>153000</v>
      </c>
      <c r="N30" s="2">
        <v>155000</v>
      </c>
      <c r="O30" s="2">
        <v>165000</v>
      </c>
      <c r="P30" s="2">
        <v>163000</v>
      </c>
      <c r="Q30" s="2">
        <v>181000</v>
      </c>
      <c r="R30" s="2">
        <v>189950</v>
      </c>
      <c r="S30" s="2">
        <v>205000</v>
      </c>
      <c r="T30" s="2">
        <v>216500</v>
      </c>
      <c r="U30" s="2">
        <v>230000</v>
      </c>
      <c r="V30" s="2">
        <v>237500</v>
      </c>
      <c r="W30" s="2">
        <v>245500</v>
      </c>
      <c r="X30" s="2">
        <v>249950</v>
      </c>
      <c r="Y30" s="2">
        <v>247500</v>
      </c>
      <c r="Z30" s="2">
        <v>249950</v>
      </c>
      <c r="AA30" s="2">
        <v>250000</v>
      </c>
      <c r="AB30" s="2">
        <v>250000</v>
      </c>
      <c r="AC30" s="2">
        <v>256000</v>
      </c>
      <c r="AD30" s="2">
        <v>250000</v>
      </c>
      <c r="AE30" s="2">
        <v>262000</v>
      </c>
      <c r="AF30" s="2">
        <v>275000</v>
      </c>
      <c r="AG30" s="2">
        <v>285000</v>
      </c>
      <c r="AH30" s="2">
        <v>284500</v>
      </c>
      <c r="AI30" s="2">
        <v>271750</v>
      </c>
      <c r="AJ30" s="2">
        <v>300000</v>
      </c>
      <c r="AK30" s="2">
        <v>300000</v>
      </c>
      <c r="AL30" s="2">
        <v>305000</v>
      </c>
      <c r="AM30" s="2">
        <v>302000</v>
      </c>
      <c r="AN30" s="2">
        <v>320000</v>
      </c>
      <c r="AO30" s="2">
        <v>317500</v>
      </c>
      <c r="AP30" s="2">
        <v>318000</v>
      </c>
      <c r="AQ30" s="2">
        <v>299997.5</v>
      </c>
      <c r="AR30" s="2">
        <v>330000</v>
      </c>
      <c r="AS30" s="2">
        <v>345000</v>
      </c>
      <c r="AT30" s="2">
        <v>350000</v>
      </c>
      <c r="AU30" s="2">
        <v>385000</v>
      </c>
      <c r="AV30" s="2">
        <v>385000</v>
      </c>
      <c r="AW30" s="2">
        <v>400000</v>
      </c>
      <c r="AX30" s="2">
        <v>392308</v>
      </c>
      <c r="AY30" s="2">
        <v>373000</v>
      </c>
      <c r="AZ30" s="2">
        <v>380000</v>
      </c>
      <c r="BA30" s="2">
        <v>395000</v>
      </c>
      <c r="BB30" s="2">
        <v>362000</v>
      </c>
      <c r="BC30" s="2">
        <v>375500</v>
      </c>
      <c r="BD30" s="2">
        <v>395000</v>
      </c>
      <c r="BE30" s="2">
        <v>400000</v>
      </c>
      <c r="BF30" s="2">
        <v>420000</v>
      </c>
      <c r="BG30" s="2">
        <v>420000</v>
      </c>
      <c r="BH30" s="2">
        <v>420000</v>
      </c>
      <c r="BI30" s="2">
        <v>442000</v>
      </c>
      <c r="BJ30" s="2">
        <v>428000</v>
      </c>
      <c r="BK30" s="2">
        <v>450000</v>
      </c>
      <c r="BL30" s="2">
        <v>459295</v>
      </c>
      <c r="BM30" s="2">
        <v>492500</v>
      </c>
      <c r="BN30" s="2">
        <v>435000</v>
      </c>
      <c r="BO30" s="2">
        <v>430000</v>
      </c>
      <c r="BP30" s="2">
        <v>499950</v>
      </c>
      <c r="BQ30" s="2">
        <v>499950</v>
      </c>
      <c r="BR30" s="2">
        <v>499000</v>
      </c>
      <c r="BS30" s="2">
        <v>465000</v>
      </c>
      <c r="BT30" s="2">
        <v>494000</v>
      </c>
      <c r="BU30" s="2">
        <v>535000</v>
      </c>
      <c r="BV30" s="2">
        <v>550000</v>
      </c>
    </row>
    <row r="31" spans="1:74" s="6" customFormat="1" ht="13.2">
      <c r="A31" s="34" t="s">
        <v>134</v>
      </c>
      <c r="B31" s="5" t="s">
        <v>27</v>
      </c>
      <c r="C31" s="2">
        <v>90000</v>
      </c>
      <c r="D31" s="2">
        <v>97500</v>
      </c>
      <c r="E31" s="2">
        <v>105000</v>
      </c>
      <c r="F31" s="2">
        <v>103995</v>
      </c>
      <c r="G31" s="2">
        <v>96750</v>
      </c>
      <c r="H31" s="2">
        <v>103000</v>
      </c>
      <c r="I31" s="2">
        <v>109950</v>
      </c>
      <c r="J31" s="2">
        <v>117725</v>
      </c>
      <c r="K31" s="2">
        <v>117950</v>
      </c>
      <c r="L31" s="2">
        <v>117500</v>
      </c>
      <c r="M31" s="2">
        <v>121000</v>
      </c>
      <c r="N31" s="2">
        <v>125000</v>
      </c>
      <c r="O31" s="2">
        <v>126750</v>
      </c>
      <c r="P31" s="2">
        <v>132995</v>
      </c>
      <c r="Q31" s="2">
        <v>134000</v>
      </c>
      <c r="R31" s="2">
        <v>140000</v>
      </c>
      <c r="S31" s="2">
        <v>147000</v>
      </c>
      <c r="T31" s="2">
        <v>162250</v>
      </c>
      <c r="U31" s="2">
        <v>160000</v>
      </c>
      <c r="V31" s="2">
        <v>163000</v>
      </c>
      <c r="W31" s="2">
        <v>159950</v>
      </c>
      <c r="X31" s="2">
        <v>167000</v>
      </c>
      <c r="Y31" s="2">
        <v>176000</v>
      </c>
      <c r="Z31" s="2">
        <v>178450</v>
      </c>
      <c r="AA31" s="2">
        <v>180000</v>
      </c>
      <c r="AB31" s="2">
        <v>195000</v>
      </c>
      <c r="AC31" s="2">
        <v>209950</v>
      </c>
      <c r="AD31" s="2">
        <v>215000</v>
      </c>
      <c r="AE31" s="2">
        <v>225000</v>
      </c>
      <c r="AF31" s="2">
        <v>234950</v>
      </c>
      <c r="AG31" s="2">
        <v>225000</v>
      </c>
      <c r="AH31" s="2">
        <v>227500</v>
      </c>
      <c r="AI31" s="2">
        <v>235000</v>
      </c>
      <c r="AJ31" s="2">
        <v>239000</v>
      </c>
      <c r="AK31" s="2">
        <v>249950</v>
      </c>
      <c r="AL31" s="2">
        <v>248250</v>
      </c>
      <c r="AM31" s="2">
        <v>249000</v>
      </c>
      <c r="AN31" s="2">
        <v>249600</v>
      </c>
      <c r="AO31" s="2">
        <v>250000</v>
      </c>
      <c r="AP31" s="2">
        <v>249999</v>
      </c>
      <c r="AQ31" s="2">
        <v>250000</v>
      </c>
      <c r="AR31" s="2">
        <v>265000</v>
      </c>
      <c r="AS31" s="2">
        <v>269000</v>
      </c>
      <c r="AT31" s="2">
        <v>275000</v>
      </c>
      <c r="AU31" s="2">
        <v>272000</v>
      </c>
      <c r="AV31" s="2">
        <v>290000</v>
      </c>
      <c r="AW31" s="2">
        <v>310000</v>
      </c>
      <c r="AX31" s="2">
        <v>315000</v>
      </c>
      <c r="AY31" s="2">
        <v>291000</v>
      </c>
      <c r="AZ31" s="2">
        <v>305000</v>
      </c>
      <c r="BA31" s="2">
        <v>270000</v>
      </c>
      <c r="BB31" s="2">
        <v>255000</v>
      </c>
      <c r="BC31" s="2">
        <v>247500</v>
      </c>
      <c r="BD31" s="2">
        <v>260000</v>
      </c>
      <c r="BE31" s="2">
        <v>270000</v>
      </c>
      <c r="BF31" s="2">
        <v>275000</v>
      </c>
      <c r="BG31" s="2">
        <v>291000</v>
      </c>
      <c r="BH31" s="2">
        <v>305000</v>
      </c>
      <c r="BI31" s="2">
        <v>304000</v>
      </c>
      <c r="BJ31" s="2">
        <v>302500</v>
      </c>
      <c r="BK31" s="2">
        <v>277000</v>
      </c>
      <c r="BL31" s="2">
        <v>300000</v>
      </c>
      <c r="BM31" s="2">
        <v>310000</v>
      </c>
      <c r="BN31" s="2">
        <v>300000</v>
      </c>
      <c r="BO31" s="2">
        <v>300000</v>
      </c>
      <c r="BP31" s="2">
        <v>316500</v>
      </c>
      <c r="BQ31" s="2">
        <v>312500</v>
      </c>
      <c r="BR31" s="2">
        <v>310000</v>
      </c>
      <c r="BS31" s="2">
        <v>320000</v>
      </c>
      <c r="BT31" s="2">
        <v>333000</v>
      </c>
      <c r="BU31" s="2">
        <v>346500</v>
      </c>
      <c r="BV31" s="2">
        <v>335000</v>
      </c>
    </row>
    <row r="32" spans="1:74" s="6" customFormat="1" ht="13.2">
      <c r="A32" s="34" t="s">
        <v>135</v>
      </c>
      <c r="B32" s="5" t="s">
        <v>14</v>
      </c>
      <c r="C32" s="2">
        <v>114000</v>
      </c>
      <c r="D32" s="2">
        <v>110000</v>
      </c>
      <c r="E32" s="2">
        <v>118995</v>
      </c>
      <c r="F32" s="2">
        <v>120000</v>
      </c>
      <c r="G32" s="2">
        <v>144200</v>
      </c>
      <c r="H32" s="2">
        <v>155000</v>
      </c>
      <c r="I32" s="2">
        <v>143000</v>
      </c>
      <c r="J32" s="2">
        <v>151950</v>
      </c>
      <c r="K32" s="2">
        <v>153000</v>
      </c>
      <c r="L32" s="2">
        <v>164000</v>
      </c>
      <c r="M32" s="2">
        <v>166000</v>
      </c>
      <c r="N32" s="2">
        <v>175000</v>
      </c>
      <c r="O32" s="2">
        <v>179997.5</v>
      </c>
      <c r="P32" s="2">
        <v>187725</v>
      </c>
      <c r="Q32" s="2">
        <v>205500</v>
      </c>
      <c r="R32" s="2">
        <v>205972.5</v>
      </c>
      <c r="S32" s="2">
        <v>204000</v>
      </c>
      <c r="T32" s="2">
        <v>228995</v>
      </c>
      <c r="U32" s="2">
        <v>230000</v>
      </c>
      <c r="V32" s="2">
        <v>235000</v>
      </c>
      <c r="W32" s="2">
        <v>245000</v>
      </c>
      <c r="X32" s="2">
        <v>249995</v>
      </c>
      <c r="Y32" s="2">
        <v>250000</v>
      </c>
      <c r="Z32" s="2">
        <v>250000</v>
      </c>
      <c r="AA32" s="2">
        <v>249500</v>
      </c>
      <c r="AB32" s="2">
        <v>269972.5</v>
      </c>
      <c r="AC32" s="2">
        <v>275000</v>
      </c>
      <c r="AD32" s="2">
        <v>275000</v>
      </c>
      <c r="AE32" s="2">
        <v>270000</v>
      </c>
      <c r="AF32" s="2">
        <v>270000</v>
      </c>
      <c r="AG32" s="2">
        <v>275000</v>
      </c>
      <c r="AH32" s="2">
        <v>280000</v>
      </c>
      <c r="AI32" s="2">
        <v>260000</v>
      </c>
      <c r="AJ32" s="2">
        <v>310000</v>
      </c>
      <c r="AK32" s="2">
        <v>302500</v>
      </c>
      <c r="AL32" s="2">
        <v>297500</v>
      </c>
      <c r="AM32" s="2">
        <v>302600</v>
      </c>
      <c r="AN32" s="2">
        <v>306000</v>
      </c>
      <c r="AO32" s="2">
        <v>290000</v>
      </c>
      <c r="AP32" s="2">
        <v>290000</v>
      </c>
      <c r="AQ32" s="2">
        <v>299000</v>
      </c>
      <c r="AR32" s="2">
        <v>315000</v>
      </c>
      <c r="AS32" s="2">
        <v>320000</v>
      </c>
      <c r="AT32" s="2">
        <v>333500</v>
      </c>
      <c r="AU32" s="2">
        <v>350000</v>
      </c>
      <c r="AV32" s="2">
        <v>390000</v>
      </c>
      <c r="AW32" s="2">
        <v>382500</v>
      </c>
      <c r="AX32" s="2">
        <v>380000</v>
      </c>
      <c r="AY32" s="2">
        <v>395000</v>
      </c>
      <c r="AZ32" s="2">
        <v>385000</v>
      </c>
      <c r="BA32" s="2">
        <v>360640</v>
      </c>
      <c r="BB32" s="2">
        <v>335000</v>
      </c>
      <c r="BC32" s="2">
        <v>355000</v>
      </c>
      <c r="BD32" s="2">
        <v>400000</v>
      </c>
      <c r="BE32" s="2">
        <v>377500</v>
      </c>
      <c r="BF32" s="2">
        <v>390000</v>
      </c>
      <c r="BG32" s="2">
        <v>395000</v>
      </c>
      <c r="BH32" s="2">
        <v>388000</v>
      </c>
      <c r="BI32" s="2">
        <v>400000</v>
      </c>
      <c r="BJ32" s="2">
        <v>386000</v>
      </c>
      <c r="BK32" s="2">
        <v>389600</v>
      </c>
      <c r="BL32" s="2">
        <v>385000</v>
      </c>
      <c r="BM32" s="2">
        <v>385000</v>
      </c>
      <c r="BN32" s="2">
        <v>410000</v>
      </c>
      <c r="BO32" s="2">
        <v>380000</v>
      </c>
      <c r="BP32" s="2">
        <v>402550</v>
      </c>
      <c r="BQ32" s="2">
        <v>410000</v>
      </c>
      <c r="BR32" s="2">
        <v>422500</v>
      </c>
      <c r="BS32" s="2">
        <v>390000</v>
      </c>
      <c r="BT32" s="2">
        <v>430000</v>
      </c>
      <c r="BU32" s="2">
        <v>427000</v>
      </c>
      <c r="BV32" s="2">
        <v>470000</v>
      </c>
    </row>
    <row r="33" spans="1:74" s="6" customFormat="1" ht="13.2">
      <c r="A33" s="34" t="s">
        <v>136</v>
      </c>
      <c r="B33" s="5" t="s">
        <v>22</v>
      </c>
      <c r="C33" s="2">
        <v>83000</v>
      </c>
      <c r="D33" s="2">
        <v>82000</v>
      </c>
      <c r="E33" s="2">
        <v>83000</v>
      </c>
      <c r="F33" s="2">
        <v>81500</v>
      </c>
      <c r="G33" s="2">
        <v>84995</v>
      </c>
      <c r="H33" s="2">
        <v>86000</v>
      </c>
      <c r="I33" s="2">
        <v>90000</v>
      </c>
      <c r="J33" s="2">
        <v>89995</v>
      </c>
      <c r="K33" s="2">
        <v>88500</v>
      </c>
      <c r="L33" s="2">
        <v>95000</v>
      </c>
      <c r="M33" s="2">
        <v>96500</v>
      </c>
      <c r="N33" s="2">
        <v>94500</v>
      </c>
      <c r="O33" s="2">
        <v>96500</v>
      </c>
      <c r="P33" s="2">
        <v>102995</v>
      </c>
      <c r="Q33" s="2">
        <v>107000</v>
      </c>
      <c r="R33" s="2">
        <v>114000</v>
      </c>
      <c r="S33" s="2">
        <v>119995</v>
      </c>
      <c r="T33" s="2">
        <v>125000</v>
      </c>
      <c r="U33" s="2">
        <v>135000</v>
      </c>
      <c r="V33" s="2">
        <v>130000</v>
      </c>
      <c r="W33" s="2">
        <v>132000</v>
      </c>
      <c r="X33" s="2">
        <v>138000</v>
      </c>
      <c r="Y33" s="2">
        <v>150000</v>
      </c>
      <c r="Z33" s="2">
        <v>157500</v>
      </c>
      <c r="AA33" s="2">
        <v>163000</v>
      </c>
      <c r="AB33" s="2">
        <v>174000</v>
      </c>
      <c r="AC33" s="2">
        <v>188000</v>
      </c>
      <c r="AD33" s="2">
        <v>195000</v>
      </c>
      <c r="AE33" s="2">
        <v>200000</v>
      </c>
      <c r="AF33" s="2">
        <v>200000</v>
      </c>
      <c r="AG33" s="2">
        <v>212250</v>
      </c>
      <c r="AH33" s="2">
        <v>215000</v>
      </c>
      <c r="AI33" s="2">
        <v>220000</v>
      </c>
      <c r="AJ33" s="2">
        <v>222500</v>
      </c>
      <c r="AK33" s="2">
        <v>235000</v>
      </c>
      <c r="AL33" s="2">
        <v>232500</v>
      </c>
      <c r="AM33" s="2">
        <v>232000</v>
      </c>
      <c r="AN33" s="2">
        <v>235000</v>
      </c>
      <c r="AO33" s="2">
        <v>242000</v>
      </c>
      <c r="AP33" s="2">
        <v>238119</v>
      </c>
      <c r="AQ33" s="2">
        <v>242000</v>
      </c>
      <c r="AR33" s="2">
        <v>247000</v>
      </c>
      <c r="AS33" s="2">
        <v>250000</v>
      </c>
      <c r="AT33" s="2">
        <v>250000</v>
      </c>
      <c r="AU33" s="2">
        <v>265000</v>
      </c>
      <c r="AV33" s="2">
        <v>268000</v>
      </c>
      <c r="AW33" s="2">
        <v>288000</v>
      </c>
      <c r="AX33" s="2">
        <v>285000</v>
      </c>
      <c r="AY33" s="2">
        <v>283000</v>
      </c>
      <c r="AZ33" s="2">
        <v>280000</v>
      </c>
      <c r="BA33" s="2">
        <v>250000</v>
      </c>
      <c r="BB33" s="2">
        <v>245000</v>
      </c>
      <c r="BC33" s="2">
        <v>245000</v>
      </c>
      <c r="BD33" s="2">
        <v>249950</v>
      </c>
      <c r="BE33" s="2">
        <v>250000</v>
      </c>
      <c r="BF33" s="2">
        <v>250000</v>
      </c>
      <c r="BG33" s="2">
        <v>267000</v>
      </c>
      <c r="BH33" s="2">
        <v>265000</v>
      </c>
      <c r="BI33" s="2">
        <v>280000</v>
      </c>
      <c r="BJ33" s="2">
        <v>270000</v>
      </c>
      <c r="BK33" s="2">
        <v>262500</v>
      </c>
      <c r="BL33" s="2">
        <v>275000</v>
      </c>
      <c r="BM33" s="2">
        <v>277500</v>
      </c>
      <c r="BN33" s="2">
        <v>286000</v>
      </c>
      <c r="BO33" s="2">
        <v>267000</v>
      </c>
      <c r="BP33" s="2">
        <v>315000</v>
      </c>
      <c r="BQ33" s="2">
        <v>296000</v>
      </c>
      <c r="BR33" s="2">
        <v>295000</v>
      </c>
      <c r="BS33" s="2">
        <v>295000</v>
      </c>
      <c r="BT33" s="2">
        <v>316250</v>
      </c>
      <c r="BU33" s="2">
        <v>347500</v>
      </c>
      <c r="BV33" s="2">
        <v>355000</v>
      </c>
    </row>
    <row r="34" spans="1:74" s="6" customFormat="1" ht="13.2">
      <c r="A34" s="34" t="s">
        <v>137</v>
      </c>
      <c r="B34" s="5" t="s">
        <v>5</v>
      </c>
      <c r="C34" s="2">
        <v>143000</v>
      </c>
      <c r="D34" s="2">
        <v>149950</v>
      </c>
      <c r="E34" s="2">
        <v>166000</v>
      </c>
      <c r="F34" s="2">
        <v>158000</v>
      </c>
      <c r="G34" s="2">
        <v>163000</v>
      </c>
      <c r="H34" s="2">
        <v>179500</v>
      </c>
      <c r="I34" s="2">
        <v>182500</v>
      </c>
      <c r="J34" s="2">
        <v>175500</v>
      </c>
      <c r="K34" s="2">
        <v>178000</v>
      </c>
      <c r="L34" s="2">
        <v>192000</v>
      </c>
      <c r="M34" s="2">
        <v>203000</v>
      </c>
      <c r="N34" s="2">
        <v>180000</v>
      </c>
      <c r="O34" s="2">
        <v>205000</v>
      </c>
      <c r="P34" s="2">
        <v>227750</v>
      </c>
      <c r="Q34" s="2">
        <v>247500</v>
      </c>
      <c r="R34" s="2">
        <v>250000</v>
      </c>
      <c r="S34" s="2">
        <v>262500</v>
      </c>
      <c r="T34" s="2">
        <v>267500</v>
      </c>
      <c r="U34" s="2">
        <v>290000</v>
      </c>
      <c r="V34" s="2">
        <v>266500</v>
      </c>
      <c r="W34" s="2">
        <v>284725</v>
      </c>
      <c r="X34" s="2">
        <v>300000</v>
      </c>
      <c r="Y34" s="2">
        <v>305000</v>
      </c>
      <c r="Z34" s="2">
        <v>280000</v>
      </c>
      <c r="AA34" s="2">
        <v>303000</v>
      </c>
      <c r="AB34" s="2">
        <v>330000</v>
      </c>
      <c r="AC34" s="2">
        <v>346000</v>
      </c>
      <c r="AD34" s="2">
        <v>327500</v>
      </c>
      <c r="AE34" s="2">
        <v>325000</v>
      </c>
      <c r="AF34" s="2">
        <v>323500</v>
      </c>
      <c r="AG34" s="2">
        <v>350000</v>
      </c>
      <c r="AH34" s="2">
        <v>362000</v>
      </c>
      <c r="AI34" s="2">
        <v>370000</v>
      </c>
      <c r="AJ34" s="2">
        <v>387500</v>
      </c>
      <c r="AK34" s="2">
        <v>405000</v>
      </c>
      <c r="AL34" s="2">
        <v>366000</v>
      </c>
      <c r="AM34" s="2">
        <v>399950</v>
      </c>
      <c r="AN34" s="2">
        <v>408000</v>
      </c>
      <c r="AO34" s="2">
        <v>430000</v>
      </c>
      <c r="AP34" s="2">
        <v>395500</v>
      </c>
      <c r="AQ34" s="2">
        <v>415000</v>
      </c>
      <c r="AR34" s="2">
        <v>432475</v>
      </c>
      <c r="AS34" s="2">
        <v>480000</v>
      </c>
      <c r="AT34" s="2">
        <v>458500</v>
      </c>
      <c r="AU34" s="2">
        <v>480000</v>
      </c>
      <c r="AV34" s="2">
        <v>499000</v>
      </c>
      <c r="AW34" s="2">
        <v>568950</v>
      </c>
      <c r="AX34" s="2">
        <v>499950</v>
      </c>
      <c r="AY34" s="2">
        <v>510000</v>
      </c>
      <c r="AZ34" s="2">
        <v>520000</v>
      </c>
      <c r="BA34" s="2">
        <v>554950</v>
      </c>
      <c r="BB34" s="2">
        <v>439950</v>
      </c>
      <c r="BC34" s="2">
        <v>440000</v>
      </c>
      <c r="BD34" s="2">
        <v>487500</v>
      </c>
      <c r="BE34" s="2">
        <v>560000</v>
      </c>
      <c r="BF34" s="2">
        <v>565000</v>
      </c>
      <c r="BG34" s="2">
        <v>545000</v>
      </c>
      <c r="BH34" s="2">
        <v>562500</v>
      </c>
      <c r="BI34" s="2">
        <v>645000</v>
      </c>
      <c r="BJ34" s="2">
        <v>557000</v>
      </c>
      <c r="BK34" s="2">
        <v>600000</v>
      </c>
      <c r="BL34" s="2">
        <v>560000</v>
      </c>
      <c r="BM34" s="2">
        <v>635000</v>
      </c>
      <c r="BN34" s="2">
        <v>558250</v>
      </c>
      <c r="BO34" s="2">
        <v>610000</v>
      </c>
      <c r="BP34" s="2">
        <v>605000</v>
      </c>
      <c r="BQ34" s="2">
        <v>675000</v>
      </c>
      <c r="BR34" s="2">
        <v>626600</v>
      </c>
      <c r="BS34" s="2">
        <v>610000</v>
      </c>
      <c r="BT34" s="2">
        <v>635000</v>
      </c>
      <c r="BU34" s="2">
        <v>770000</v>
      </c>
      <c r="BV34" s="2">
        <v>665000</v>
      </c>
    </row>
    <row r="35" spans="1:74" s="6" customFormat="1" ht="13.2">
      <c r="A35" s="34" t="s">
        <v>138</v>
      </c>
      <c r="B35" s="5" t="s">
        <v>6</v>
      </c>
      <c r="C35" s="2">
        <v>228000</v>
      </c>
      <c r="D35" s="2">
        <v>220000</v>
      </c>
      <c r="E35" s="2">
        <v>222000</v>
      </c>
      <c r="F35" s="2">
        <v>240000</v>
      </c>
      <c r="G35" s="2">
        <v>239000</v>
      </c>
      <c r="H35" s="2">
        <v>261120</v>
      </c>
      <c r="I35" s="2">
        <v>275000</v>
      </c>
      <c r="J35" s="2">
        <v>261750</v>
      </c>
      <c r="K35" s="2">
        <v>290000</v>
      </c>
      <c r="L35" s="2">
        <v>298000</v>
      </c>
      <c r="M35" s="2">
        <v>290000</v>
      </c>
      <c r="N35" s="2">
        <v>275000</v>
      </c>
      <c r="O35" s="2">
        <v>325500</v>
      </c>
      <c r="P35" s="2">
        <v>314000</v>
      </c>
      <c r="Q35" s="2">
        <v>350000</v>
      </c>
      <c r="R35" s="2">
        <v>365000</v>
      </c>
      <c r="S35" s="2">
        <v>392500</v>
      </c>
      <c r="T35" s="2">
        <v>408000</v>
      </c>
      <c r="U35" s="2">
        <v>395000</v>
      </c>
      <c r="V35" s="2">
        <v>423000</v>
      </c>
      <c r="W35" s="2">
        <v>432500</v>
      </c>
      <c r="X35" s="2">
        <v>430000</v>
      </c>
      <c r="Y35" s="2">
        <v>450000</v>
      </c>
      <c r="Z35" s="2">
        <v>435000</v>
      </c>
      <c r="AA35" s="2">
        <v>472500</v>
      </c>
      <c r="AB35" s="2">
        <v>490000</v>
      </c>
      <c r="AC35" s="2">
        <v>484000</v>
      </c>
      <c r="AD35" s="2">
        <v>495000</v>
      </c>
      <c r="AE35" s="2">
        <v>495000</v>
      </c>
      <c r="AF35" s="2">
        <v>495000</v>
      </c>
      <c r="AG35" s="2">
        <v>499000</v>
      </c>
      <c r="AH35" s="2">
        <v>515000</v>
      </c>
      <c r="AI35" s="2">
        <v>515000</v>
      </c>
      <c r="AJ35" s="2">
        <v>575000</v>
      </c>
      <c r="AK35" s="2">
        <v>532000</v>
      </c>
      <c r="AL35" s="2">
        <v>550000</v>
      </c>
      <c r="AM35" s="2">
        <v>575000</v>
      </c>
      <c r="AN35" s="2">
        <v>575000</v>
      </c>
      <c r="AO35" s="2">
        <v>575000</v>
      </c>
      <c r="AP35" s="2">
        <v>620000</v>
      </c>
      <c r="AQ35" s="2">
        <v>635000</v>
      </c>
      <c r="AR35" s="2">
        <v>660000</v>
      </c>
      <c r="AS35" s="2">
        <v>650000</v>
      </c>
      <c r="AT35" s="2">
        <v>615000</v>
      </c>
      <c r="AU35" s="2">
        <v>700000</v>
      </c>
      <c r="AV35" s="2">
        <v>752600</v>
      </c>
      <c r="AW35" s="2">
        <v>795000</v>
      </c>
      <c r="AX35" s="2">
        <v>791000</v>
      </c>
      <c r="AY35" s="2">
        <v>801875</v>
      </c>
      <c r="AZ35" s="2">
        <v>775000</v>
      </c>
      <c r="BA35" s="2">
        <v>850000</v>
      </c>
      <c r="BB35" s="2">
        <v>900000</v>
      </c>
      <c r="BC35" s="2">
        <v>765000</v>
      </c>
      <c r="BD35" s="2">
        <v>817000</v>
      </c>
      <c r="BE35" s="2">
        <v>840000</v>
      </c>
      <c r="BF35" s="2">
        <v>850000</v>
      </c>
      <c r="BG35" s="2">
        <v>915000</v>
      </c>
      <c r="BH35" s="2">
        <v>892000</v>
      </c>
      <c r="BI35" s="2">
        <v>945000</v>
      </c>
      <c r="BJ35" s="2">
        <v>920000</v>
      </c>
      <c r="BK35" s="2">
        <v>1110000</v>
      </c>
      <c r="BL35" s="2">
        <v>980000</v>
      </c>
      <c r="BM35" s="2">
        <v>987500</v>
      </c>
      <c r="BN35" s="2">
        <v>915000</v>
      </c>
      <c r="BO35" s="2">
        <v>910000</v>
      </c>
      <c r="BP35" s="2">
        <v>1100000</v>
      </c>
      <c r="BQ35" s="2">
        <v>1200000</v>
      </c>
      <c r="BR35" s="2">
        <v>1329750</v>
      </c>
      <c r="BS35" s="2">
        <v>1246500</v>
      </c>
      <c r="BT35" s="2">
        <v>1450000</v>
      </c>
      <c r="BU35" s="2">
        <v>1435000</v>
      </c>
      <c r="BV35" s="2">
        <v>1305000</v>
      </c>
    </row>
    <row r="36" spans="1:74" s="6" customFormat="1" ht="13.2">
      <c r="A36" s="34"/>
      <c r="B36" s="5"/>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row>
    <row r="37" spans="1:74" s="6" customFormat="1" ht="13.2">
      <c r="A37" s="46" t="s">
        <v>169</v>
      </c>
      <c r="B37" s="5" t="s">
        <v>0</v>
      </c>
      <c r="C37" s="2">
        <v>158000</v>
      </c>
      <c r="D37" s="2">
        <v>164000</v>
      </c>
      <c r="E37" s="2">
        <v>170000</v>
      </c>
      <c r="F37" s="2">
        <v>165000</v>
      </c>
      <c r="G37" s="2">
        <v>170000</v>
      </c>
      <c r="H37" s="2">
        <v>185000</v>
      </c>
      <c r="I37" s="2">
        <v>189000</v>
      </c>
      <c r="J37" s="2">
        <v>179500</v>
      </c>
      <c r="K37" s="2">
        <v>187000</v>
      </c>
      <c r="L37" s="2">
        <v>200000</v>
      </c>
      <c r="M37" s="2">
        <v>198000</v>
      </c>
      <c r="N37" s="2">
        <v>190000</v>
      </c>
      <c r="O37" s="2">
        <v>210000</v>
      </c>
      <c r="P37" s="2">
        <v>222000</v>
      </c>
      <c r="Q37" s="2">
        <v>240000</v>
      </c>
      <c r="R37" s="2">
        <v>240000</v>
      </c>
      <c r="S37" s="2">
        <v>250000</v>
      </c>
      <c r="T37" s="2">
        <v>260000</v>
      </c>
      <c r="U37" s="2">
        <v>260000</v>
      </c>
      <c r="V37" s="2">
        <v>270000</v>
      </c>
      <c r="W37" s="2">
        <v>272000</v>
      </c>
      <c r="X37" s="2">
        <v>280000</v>
      </c>
      <c r="Y37" s="2">
        <v>289950</v>
      </c>
      <c r="Z37" s="2">
        <v>278000</v>
      </c>
      <c r="AA37" s="2">
        <v>289950</v>
      </c>
      <c r="AB37" s="2">
        <v>318000</v>
      </c>
      <c r="AC37" s="2">
        <v>325000</v>
      </c>
      <c r="AD37" s="2">
        <v>317500</v>
      </c>
      <c r="AE37" s="2">
        <v>305000</v>
      </c>
      <c r="AF37" s="2">
        <v>310000</v>
      </c>
      <c r="AG37" s="2">
        <v>325000</v>
      </c>
      <c r="AH37" s="2">
        <v>328000</v>
      </c>
      <c r="AI37" s="2">
        <v>335000</v>
      </c>
      <c r="AJ37" s="2">
        <v>350000</v>
      </c>
      <c r="AK37" s="2">
        <v>350000</v>
      </c>
      <c r="AL37" s="2">
        <v>335000</v>
      </c>
      <c r="AM37" s="2">
        <v>355000</v>
      </c>
      <c r="AN37" s="2">
        <v>375000</v>
      </c>
      <c r="AO37" s="2">
        <v>385000</v>
      </c>
      <c r="AP37" s="2">
        <v>365000</v>
      </c>
      <c r="AQ37" s="2">
        <v>388400</v>
      </c>
      <c r="AR37" s="2">
        <v>415000</v>
      </c>
      <c r="AS37" s="2">
        <v>417500</v>
      </c>
      <c r="AT37" s="2">
        <v>410600</v>
      </c>
      <c r="AU37" s="2">
        <v>445000</v>
      </c>
      <c r="AV37" s="2">
        <v>467950</v>
      </c>
      <c r="AW37" s="2">
        <v>489454</v>
      </c>
      <c r="AX37" s="2">
        <v>455000</v>
      </c>
      <c r="AY37" s="2">
        <v>458500</v>
      </c>
      <c r="AZ37" s="2">
        <v>479997.5</v>
      </c>
      <c r="BA37" s="2">
        <v>499000</v>
      </c>
      <c r="BB37" s="2">
        <v>448000</v>
      </c>
      <c r="BC37" s="2">
        <v>455000</v>
      </c>
      <c r="BD37" s="2">
        <v>482500</v>
      </c>
      <c r="BE37" s="2">
        <v>515000</v>
      </c>
      <c r="BF37" s="2">
        <v>500000</v>
      </c>
      <c r="BG37" s="2">
        <v>540000</v>
      </c>
      <c r="BH37" s="2">
        <v>550000</v>
      </c>
      <c r="BI37" s="2">
        <v>575000</v>
      </c>
      <c r="BJ37" s="2">
        <v>545000</v>
      </c>
      <c r="BK37" s="2">
        <v>585000</v>
      </c>
      <c r="BL37" s="2">
        <v>567500</v>
      </c>
      <c r="BM37" s="2">
        <v>590000</v>
      </c>
      <c r="BN37" s="2">
        <v>538750</v>
      </c>
      <c r="BO37" s="2">
        <v>529461</v>
      </c>
      <c r="BP37" s="2">
        <v>600000</v>
      </c>
      <c r="BQ37" s="2">
        <v>600000</v>
      </c>
      <c r="BR37" s="2">
        <v>600000</v>
      </c>
      <c r="BS37" s="2">
        <v>600000</v>
      </c>
      <c r="BT37" s="2">
        <v>630000</v>
      </c>
      <c r="BU37" s="2">
        <v>681000</v>
      </c>
      <c r="BV37" s="2">
        <v>650000</v>
      </c>
    </row>
    <row r="38" spans="1:74" s="6" customFormat="1" ht="13.2">
      <c r="A38" s="46" t="s">
        <v>170</v>
      </c>
      <c r="B38" s="5" t="s">
        <v>15</v>
      </c>
      <c r="C38" s="2">
        <v>106000</v>
      </c>
      <c r="D38" s="2">
        <v>113750</v>
      </c>
      <c r="E38" s="2">
        <v>117000</v>
      </c>
      <c r="F38" s="2">
        <v>116500</v>
      </c>
      <c r="G38" s="2">
        <v>117000</v>
      </c>
      <c r="H38" s="2">
        <v>122000</v>
      </c>
      <c r="I38" s="2">
        <v>128500</v>
      </c>
      <c r="J38" s="2">
        <v>129950</v>
      </c>
      <c r="K38" s="2">
        <v>130000</v>
      </c>
      <c r="L38" s="2">
        <v>138000</v>
      </c>
      <c r="M38" s="2">
        <v>139950</v>
      </c>
      <c r="N38" s="2">
        <v>137000</v>
      </c>
      <c r="O38" s="2">
        <v>140000</v>
      </c>
      <c r="P38" s="2">
        <v>149950</v>
      </c>
      <c r="Q38" s="2">
        <v>159000</v>
      </c>
      <c r="R38" s="2">
        <v>162000</v>
      </c>
      <c r="S38" s="2">
        <v>168000</v>
      </c>
      <c r="T38" s="2">
        <v>177000</v>
      </c>
      <c r="U38" s="2">
        <v>180000</v>
      </c>
      <c r="V38" s="2">
        <v>177500</v>
      </c>
      <c r="W38" s="2">
        <v>180000</v>
      </c>
      <c r="X38" s="2">
        <v>193000</v>
      </c>
      <c r="Y38" s="2">
        <v>205000</v>
      </c>
      <c r="Z38" s="2">
        <v>198000</v>
      </c>
      <c r="AA38" s="2">
        <v>205000</v>
      </c>
      <c r="AB38" s="2">
        <v>225000</v>
      </c>
      <c r="AC38" s="2">
        <v>240000</v>
      </c>
      <c r="AD38" s="2">
        <v>242500</v>
      </c>
      <c r="AE38" s="2">
        <v>243500</v>
      </c>
      <c r="AF38" s="2">
        <v>247500</v>
      </c>
      <c r="AG38" s="2">
        <v>250000</v>
      </c>
      <c r="AH38" s="2">
        <v>250000</v>
      </c>
      <c r="AI38" s="2">
        <v>250000</v>
      </c>
      <c r="AJ38" s="2">
        <v>268500</v>
      </c>
      <c r="AK38" s="2">
        <v>275950</v>
      </c>
      <c r="AL38" s="2">
        <v>269000</v>
      </c>
      <c r="AM38" s="2">
        <v>266500</v>
      </c>
      <c r="AN38" s="2">
        <v>275000</v>
      </c>
      <c r="AO38" s="2">
        <v>281997.5</v>
      </c>
      <c r="AP38" s="2">
        <v>277750</v>
      </c>
      <c r="AQ38" s="2">
        <v>281000</v>
      </c>
      <c r="AR38" s="2">
        <v>293000</v>
      </c>
      <c r="AS38" s="2">
        <v>310000</v>
      </c>
      <c r="AT38" s="2">
        <v>302000</v>
      </c>
      <c r="AU38" s="2">
        <v>310000</v>
      </c>
      <c r="AV38" s="2">
        <v>322500</v>
      </c>
      <c r="AW38" s="2">
        <v>345000</v>
      </c>
      <c r="AX38" s="2">
        <v>335000</v>
      </c>
      <c r="AY38" s="2">
        <v>325000</v>
      </c>
      <c r="AZ38" s="2">
        <v>330000</v>
      </c>
      <c r="BA38" s="2">
        <v>330000</v>
      </c>
      <c r="BB38" s="2">
        <v>300000</v>
      </c>
      <c r="BC38" s="2">
        <v>295000</v>
      </c>
      <c r="BD38" s="2">
        <v>310000</v>
      </c>
      <c r="BE38" s="2">
        <v>330000</v>
      </c>
      <c r="BF38" s="2">
        <v>330000</v>
      </c>
      <c r="BG38" s="2">
        <v>345000</v>
      </c>
      <c r="BH38" s="2">
        <v>350000</v>
      </c>
      <c r="BI38" s="2">
        <v>375000</v>
      </c>
      <c r="BJ38" s="2">
        <v>362500</v>
      </c>
      <c r="BK38" s="2">
        <v>360000</v>
      </c>
      <c r="BL38" s="2">
        <v>360000</v>
      </c>
      <c r="BM38" s="2">
        <v>380000</v>
      </c>
      <c r="BN38" s="2">
        <v>365000</v>
      </c>
      <c r="BO38" s="2">
        <v>341995</v>
      </c>
      <c r="BP38" s="2">
        <v>385000</v>
      </c>
      <c r="BQ38" s="2">
        <v>390000</v>
      </c>
      <c r="BR38" s="2">
        <v>379995</v>
      </c>
      <c r="BS38" s="2">
        <v>377000</v>
      </c>
      <c r="BT38" s="2">
        <v>395000</v>
      </c>
      <c r="BU38" s="2">
        <v>415000</v>
      </c>
      <c r="BV38" s="2">
        <v>410000</v>
      </c>
    </row>
    <row r="39" spans="1:74" s="6" customFormat="1" ht="13.2">
      <c r="A39" s="47" t="s">
        <v>145</v>
      </c>
      <c r="B39" s="5" t="s">
        <v>44</v>
      </c>
      <c r="C39" s="2">
        <v>122500</v>
      </c>
      <c r="D39" s="2">
        <v>130000</v>
      </c>
      <c r="E39" s="2">
        <v>135000</v>
      </c>
      <c r="F39" s="2">
        <v>132500</v>
      </c>
      <c r="G39" s="2">
        <v>136000</v>
      </c>
      <c r="H39" s="2">
        <v>145000</v>
      </c>
      <c r="I39" s="2">
        <v>149950</v>
      </c>
      <c r="J39" s="2">
        <v>145000</v>
      </c>
      <c r="K39" s="2">
        <v>150000</v>
      </c>
      <c r="L39" s="2">
        <v>160000</v>
      </c>
      <c r="M39" s="2">
        <v>160000</v>
      </c>
      <c r="N39" s="2">
        <v>156000</v>
      </c>
      <c r="O39" s="2">
        <v>163000</v>
      </c>
      <c r="P39" s="2">
        <v>175000</v>
      </c>
      <c r="Q39" s="2">
        <v>189950</v>
      </c>
      <c r="R39" s="2">
        <v>189950</v>
      </c>
      <c r="S39" s="2">
        <v>200000</v>
      </c>
      <c r="T39" s="2">
        <v>211000</v>
      </c>
      <c r="U39" s="2">
        <v>215000</v>
      </c>
      <c r="V39" s="2">
        <v>215000</v>
      </c>
      <c r="W39" s="2">
        <v>220000</v>
      </c>
      <c r="X39" s="2">
        <v>230000</v>
      </c>
      <c r="Y39" s="2">
        <v>237370</v>
      </c>
      <c r="Z39" s="2">
        <v>229995</v>
      </c>
      <c r="AA39" s="2">
        <v>237500</v>
      </c>
      <c r="AB39" s="2">
        <v>250000</v>
      </c>
      <c r="AC39" s="2">
        <v>268000</v>
      </c>
      <c r="AD39" s="2">
        <v>261000</v>
      </c>
      <c r="AE39" s="2">
        <v>250000</v>
      </c>
      <c r="AF39" s="2">
        <v>262995</v>
      </c>
      <c r="AG39" s="2">
        <v>276500</v>
      </c>
      <c r="AH39" s="2">
        <v>275000</v>
      </c>
      <c r="AI39" s="2">
        <v>277500</v>
      </c>
      <c r="AJ39" s="2">
        <v>296000</v>
      </c>
      <c r="AK39" s="2">
        <v>305000</v>
      </c>
      <c r="AL39" s="2">
        <v>290000</v>
      </c>
      <c r="AM39" s="2">
        <v>300000</v>
      </c>
      <c r="AN39" s="2">
        <v>312000</v>
      </c>
      <c r="AO39" s="2">
        <v>318000</v>
      </c>
      <c r="AP39" s="2">
        <v>309995</v>
      </c>
      <c r="AQ39" s="2">
        <v>320000</v>
      </c>
      <c r="AR39" s="2">
        <v>335000</v>
      </c>
      <c r="AS39" s="2">
        <v>350000</v>
      </c>
      <c r="AT39" s="2">
        <v>342000</v>
      </c>
      <c r="AU39" s="2">
        <v>355000</v>
      </c>
      <c r="AV39" s="2">
        <v>372000</v>
      </c>
      <c r="AW39" s="2">
        <v>394000</v>
      </c>
      <c r="AX39" s="2">
        <v>375000</v>
      </c>
      <c r="AY39" s="2">
        <v>375000</v>
      </c>
      <c r="AZ39" s="2">
        <v>380000</v>
      </c>
      <c r="BA39" s="2">
        <v>385000</v>
      </c>
      <c r="BB39" s="2">
        <v>349000</v>
      </c>
      <c r="BC39" s="2">
        <v>352250</v>
      </c>
      <c r="BD39" s="2">
        <v>371000</v>
      </c>
      <c r="BE39" s="2">
        <v>400000</v>
      </c>
      <c r="BF39" s="2">
        <v>395000</v>
      </c>
      <c r="BG39" s="2">
        <v>420000</v>
      </c>
      <c r="BH39" s="2">
        <v>425000</v>
      </c>
      <c r="BI39" s="2">
        <v>455000</v>
      </c>
      <c r="BJ39" s="2">
        <v>430000</v>
      </c>
      <c r="BK39" s="2">
        <v>448000</v>
      </c>
      <c r="BL39" s="2">
        <v>440000</v>
      </c>
      <c r="BM39" s="2">
        <v>460688</v>
      </c>
      <c r="BN39" s="2">
        <v>430000</v>
      </c>
      <c r="BO39" s="2">
        <v>412500</v>
      </c>
      <c r="BP39" s="2">
        <v>467750</v>
      </c>
      <c r="BQ39" s="2">
        <v>476000</v>
      </c>
      <c r="BR39" s="2">
        <v>457000</v>
      </c>
      <c r="BS39" s="2">
        <v>460000</v>
      </c>
      <c r="BT39" s="2">
        <v>486000</v>
      </c>
      <c r="BU39" s="2">
        <v>512000</v>
      </c>
      <c r="BV39" s="2">
        <v>499950</v>
      </c>
    </row>
  </sheetData>
  <mergeCells count="18">
    <mergeCell ref="W1:Z1"/>
    <mergeCell ref="BS1:BV1"/>
    <mergeCell ref="AU1:AX1"/>
    <mergeCell ref="AY1:BB1"/>
    <mergeCell ref="BC1:BF1"/>
    <mergeCell ref="BG1:BJ1"/>
    <mergeCell ref="BO1:BR1"/>
    <mergeCell ref="AQ1:AT1"/>
    <mergeCell ref="BK1:BN1"/>
    <mergeCell ref="AA1:AD1"/>
    <mergeCell ref="AE1:AH1"/>
    <mergeCell ref="AI1:AL1"/>
    <mergeCell ref="AM1:AP1"/>
    <mergeCell ref="C1:F1"/>
    <mergeCell ref="G1:J1"/>
    <mergeCell ref="K1:N1"/>
    <mergeCell ref="O1:R1"/>
    <mergeCell ref="S1:V1"/>
  </mergeCells>
  <pageMargins left="0.7" right="0.7" top="0.75" bottom="0.75" header="0.3" footer="0.3"/>
  <pageSetup paperSize="9" scale="9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W51"/>
  <sheetViews>
    <sheetView workbookViewId="0">
      <pane xSplit="2" ySplit="2" topLeftCell="HP27" activePane="bottomRight" state="frozen"/>
      <selection pane="topRight" activeCell="C1" sqref="C1"/>
      <selection pane="bottomLeft" activeCell="A3" sqref="A3"/>
      <selection pane="bottomRight" activeCell="HP27" sqref="HP27"/>
    </sheetView>
  </sheetViews>
  <sheetFormatPr defaultColWidth="7.6640625" defaultRowHeight="12.75" customHeight="1"/>
  <cols>
    <col min="1" max="1" width="10.6640625" style="4" customWidth="1"/>
    <col min="2" max="2" width="24.109375" style="6" customWidth="1"/>
    <col min="3" max="230" width="8.6640625" style="6" customWidth="1"/>
    <col min="231" max="257" width="7.6640625" style="6" customWidth="1"/>
  </cols>
  <sheetData>
    <row r="1" spans="1:240" ht="13.2">
      <c r="C1" s="77">
        <v>34700</v>
      </c>
      <c r="D1" s="77"/>
      <c r="E1" s="77"/>
      <c r="F1" s="77"/>
      <c r="G1" s="77"/>
      <c r="H1" s="77"/>
      <c r="I1" s="77"/>
      <c r="J1" s="77"/>
      <c r="K1" s="77"/>
      <c r="L1" s="77"/>
      <c r="M1" s="77"/>
      <c r="N1" s="77"/>
      <c r="O1" s="77">
        <v>35065</v>
      </c>
      <c r="P1" s="77"/>
      <c r="Q1" s="77"/>
      <c r="R1" s="77"/>
      <c r="S1" s="77"/>
      <c r="T1" s="77"/>
      <c r="U1" s="77"/>
      <c r="V1" s="77"/>
      <c r="W1" s="77"/>
      <c r="X1" s="77"/>
      <c r="Y1" s="77"/>
      <c r="Z1" s="77"/>
      <c r="AA1" s="77">
        <v>35431</v>
      </c>
      <c r="AB1" s="77"/>
      <c r="AC1" s="77"/>
      <c r="AD1" s="77"/>
      <c r="AE1" s="77"/>
      <c r="AF1" s="77"/>
      <c r="AG1" s="77"/>
      <c r="AH1" s="77"/>
      <c r="AI1" s="77"/>
      <c r="AJ1" s="77"/>
      <c r="AK1" s="77"/>
      <c r="AL1" s="77"/>
      <c r="AM1" s="77">
        <v>35796</v>
      </c>
      <c r="AN1" s="77"/>
      <c r="AO1" s="77"/>
      <c r="AP1" s="77"/>
      <c r="AQ1" s="77"/>
      <c r="AR1" s="77"/>
      <c r="AS1" s="77"/>
      <c r="AT1" s="77"/>
      <c r="AU1" s="77"/>
      <c r="AV1" s="77"/>
      <c r="AW1" s="77"/>
      <c r="AX1" s="77"/>
      <c r="AY1" s="77">
        <v>36161</v>
      </c>
      <c r="AZ1" s="77"/>
      <c r="BA1" s="77"/>
      <c r="BB1" s="77"/>
      <c r="BC1" s="77"/>
      <c r="BD1" s="77"/>
      <c r="BE1" s="77"/>
      <c r="BF1" s="77"/>
      <c r="BG1" s="77"/>
      <c r="BH1" s="77"/>
      <c r="BI1" s="77"/>
      <c r="BJ1" s="77"/>
      <c r="BK1" s="77">
        <v>36526</v>
      </c>
      <c r="BL1" s="77"/>
      <c r="BM1" s="77"/>
      <c r="BN1" s="77"/>
      <c r="BO1" s="77"/>
      <c r="BP1" s="77"/>
      <c r="BQ1" s="77"/>
      <c r="BR1" s="77"/>
      <c r="BS1" s="77"/>
      <c r="BT1" s="77"/>
      <c r="BU1" s="77"/>
      <c r="BV1" s="77"/>
      <c r="BW1" s="77">
        <v>36892</v>
      </c>
      <c r="BX1" s="77"/>
      <c r="BY1" s="77"/>
      <c r="BZ1" s="77"/>
      <c r="CA1" s="77"/>
      <c r="CB1" s="77"/>
      <c r="CC1" s="77"/>
      <c r="CD1" s="77"/>
      <c r="CE1" s="77"/>
      <c r="CF1" s="77"/>
      <c r="CG1" s="77"/>
      <c r="CH1" s="77"/>
      <c r="CI1" s="77">
        <v>37257</v>
      </c>
      <c r="CJ1" s="77"/>
      <c r="CK1" s="77"/>
      <c r="CL1" s="77"/>
      <c r="CM1" s="77"/>
      <c r="CN1" s="77"/>
      <c r="CO1" s="77"/>
      <c r="CP1" s="77"/>
      <c r="CQ1" s="77"/>
      <c r="CR1" s="77"/>
      <c r="CS1" s="77"/>
      <c r="CT1" s="77"/>
      <c r="CU1" s="77">
        <v>37622</v>
      </c>
      <c r="CV1" s="77"/>
      <c r="CW1" s="77"/>
      <c r="CX1" s="77"/>
      <c r="CY1" s="77"/>
      <c r="CZ1" s="77"/>
      <c r="DA1" s="77"/>
      <c r="DB1" s="77"/>
      <c r="DC1" s="77"/>
      <c r="DD1" s="77"/>
      <c r="DE1" s="77"/>
      <c r="DF1" s="77"/>
      <c r="DG1" s="77">
        <v>37987</v>
      </c>
      <c r="DH1" s="77"/>
      <c r="DI1" s="77"/>
      <c r="DJ1" s="77"/>
      <c r="DK1" s="77"/>
      <c r="DL1" s="77"/>
      <c r="DM1" s="77"/>
      <c r="DN1" s="77"/>
      <c r="DO1" s="77"/>
      <c r="DP1" s="77"/>
      <c r="DQ1" s="77"/>
      <c r="DR1" s="77"/>
      <c r="DS1" s="77">
        <v>38353</v>
      </c>
      <c r="DT1" s="77"/>
      <c r="DU1" s="77"/>
      <c r="DV1" s="77"/>
      <c r="DW1" s="77"/>
      <c r="DX1" s="77"/>
      <c r="DY1" s="77"/>
      <c r="DZ1" s="77"/>
      <c r="EA1" s="77"/>
      <c r="EB1" s="77"/>
      <c r="EC1" s="77"/>
      <c r="ED1" s="77"/>
      <c r="EE1" s="77">
        <v>38718</v>
      </c>
      <c r="EF1" s="77"/>
      <c r="EG1" s="77"/>
      <c r="EH1" s="77"/>
      <c r="EI1" s="77"/>
      <c r="EJ1" s="77"/>
      <c r="EK1" s="77"/>
      <c r="EL1" s="77"/>
      <c r="EM1" s="77"/>
      <c r="EN1" s="77"/>
      <c r="EO1" s="77"/>
      <c r="EP1" s="77"/>
      <c r="EQ1" s="77">
        <v>39083</v>
      </c>
      <c r="ER1" s="77"/>
      <c r="ES1" s="77"/>
      <c r="ET1" s="77"/>
      <c r="EU1" s="77"/>
      <c r="EV1" s="77"/>
      <c r="EW1" s="77"/>
      <c r="EX1" s="77"/>
      <c r="EY1" s="77"/>
      <c r="EZ1" s="77"/>
      <c r="FA1" s="77"/>
      <c r="FB1" s="77"/>
      <c r="FC1" s="77">
        <v>39448</v>
      </c>
      <c r="FD1" s="77"/>
      <c r="FE1" s="77"/>
      <c r="FF1" s="77"/>
      <c r="FG1" s="77"/>
      <c r="FH1" s="77"/>
      <c r="FI1" s="77"/>
      <c r="FJ1" s="77"/>
      <c r="FK1" s="77"/>
      <c r="FL1" s="77"/>
      <c r="FM1" s="77"/>
      <c r="FN1" s="77"/>
      <c r="FO1" s="77">
        <v>39814</v>
      </c>
      <c r="FP1" s="77"/>
      <c r="FQ1" s="77"/>
      <c r="FR1" s="77"/>
      <c r="FS1" s="77"/>
      <c r="FT1" s="77"/>
      <c r="FU1" s="77"/>
      <c r="FV1" s="77"/>
      <c r="FW1" s="77"/>
      <c r="FX1" s="77"/>
      <c r="FY1" s="77"/>
      <c r="FZ1" s="77"/>
      <c r="GA1" s="77">
        <v>40179</v>
      </c>
      <c r="GB1" s="77"/>
      <c r="GC1" s="77"/>
      <c r="GD1" s="77"/>
      <c r="GE1" s="77"/>
      <c r="GF1" s="77"/>
      <c r="GG1" s="77"/>
      <c r="GH1" s="77"/>
      <c r="GI1" s="77"/>
      <c r="GJ1" s="77"/>
      <c r="GK1" s="77"/>
      <c r="GL1" s="77"/>
      <c r="GM1" s="77">
        <v>40544</v>
      </c>
      <c r="GN1" s="77"/>
      <c r="GO1" s="77"/>
      <c r="GP1" s="77"/>
      <c r="GQ1" s="77"/>
      <c r="GR1" s="77"/>
      <c r="GS1" s="77"/>
      <c r="GT1" s="77"/>
      <c r="GU1" s="77"/>
      <c r="GV1" s="77"/>
      <c r="GW1" s="77"/>
      <c r="GX1" s="77"/>
      <c r="GY1" s="77">
        <v>40909</v>
      </c>
      <c r="GZ1" s="77"/>
      <c r="HA1" s="77"/>
      <c r="HB1" s="77"/>
      <c r="HC1" s="77"/>
      <c r="HD1" s="77"/>
      <c r="HE1" s="77"/>
      <c r="HF1" s="77"/>
      <c r="HG1" s="77"/>
      <c r="HH1" s="77"/>
      <c r="HI1" s="77"/>
      <c r="HJ1" s="77"/>
      <c r="HK1" s="77">
        <v>41275</v>
      </c>
      <c r="HL1" s="77"/>
      <c r="HM1" s="77"/>
      <c r="HN1" s="77"/>
      <c r="HO1" s="77"/>
      <c r="HP1" s="77"/>
      <c r="HQ1" s="77"/>
      <c r="HR1" s="77"/>
      <c r="HS1" s="77"/>
      <c r="HT1" s="77"/>
      <c r="HU1" s="77"/>
      <c r="HV1" s="77"/>
      <c r="HW1" s="78">
        <v>41640</v>
      </c>
      <c r="HX1" s="79"/>
      <c r="HY1" s="79"/>
      <c r="HZ1" s="79"/>
      <c r="IA1" s="79"/>
      <c r="IB1" s="79"/>
      <c r="IC1" s="79"/>
      <c r="ID1" s="79"/>
      <c r="IE1" s="79"/>
      <c r="IF1" s="80"/>
    </row>
    <row r="2" spans="1:240" ht="13.5" customHeight="1">
      <c r="A2" s="20" t="s">
        <v>49</v>
      </c>
      <c r="B2" s="20" t="s">
        <v>48</v>
      </c>
      <c r="C2" s="49" t="s">
        <v>173</v>
      </c>
      <c r="D2" s="49" t="s">
        <v>174</v>
      </c>
      <c r="E2" s="49" t="s">
        <v>175</v>
      </c>
      <c r="F2" s="49" t="s">
        <v>176</v>
      </c>
      <c r="G2" s="49" t="s">
        <v>177</v>
      </c>
      <c r="H2" s="49" t="s">
        <v>178</v>
      </c>
      <c r="I2" s="49" t="s">
        <v>179</v>
      </c>
      <c r="J2" s="49" t="s">
        <v>180</v>
      </c>
      <c r="K2" s="49" t="s">
        <v>181</v>
      </c>
      <c r="L2" s="49" t="s">
        <v>182</v>
      </c>
      <c r="M2" s="49" t="s">
        <v>183</v>
      </c>
      <c r="N2" s="49" t="s">
        <v>184</v>
      </c>
      <c r="O2" s="49" t="s">
        <v>173</v>
      </c>
      <c r="P2" s="49" t="s">
        <v>174</v>
      </c>
      <c r="Q2" s="49" t="s">
        <v>175</v>
      </c>
      <c r="R2" s="49" t="s">
        <v>176</v>
      </c>
      <c r="S2" s="49" t="s">
        <v>177</v>
      </c>
      <c r="T2" s="49" t="s">
        <v>178</v>
      </c>
      <c r="U2" s="49" t="s">
        <v>179</v>
      </c>
      <c r="V2" s="49" t="s">
        <v>180</v>
      </c>
      <c r="W2" s="49" t="s">
        <v>181</v>
      </c>
      <c r="X2" s="49" t="s">
        <v>182</v>
      </c>
      <c r="Y2" s="49" t="s">
        <v>183</v>
      </c>
      <c r="Z2" s="49" t="s">
        <v>184</v>
      </c>
      <c r="AA2" s="49" t="s">
        <v>173</v>
      </c>
      <c r="AB2" s="49" t="s">
        <v>174</v>
      </c>
      <c r="AC2" s="49" t="s">
        <v>175</v>
      </c>
      <c r="AD2" s="49" t="s">
        <v>176</v>
      </c>
      <c r="AE2" s="49" t="s">
        <v>177</v>
      </c>
      <c r="AF2" s="49" t="s">
        <v>178</v>
      </c>
      <c r="AG2" s="49" t="s">
        <v>179</v>
      </c>
      <c r="AH2" s="49" t="s">
        <v>180</v>
      </c>
      <c r="AI2" s="49" t="s">
        <v>181</v>
      </c>
      <c r="AJ2" s="49" t="s">
        <v>182</v>
      </c>
      <c r="AK2" s="49" t="s">
        <v>183</v>
      </c>
      <c r="AL2" s="49" t="s">
        <v>184</v>
      </c>
      <c r="AM2" s="49" t="s">
        <v>173</v>
      </c>
      <c r="AN2" s="49" t="s">
        <v>174</v>
      </c>
      <c r="AO2" s="49" t="s">
        <v>175</v>
      </c>
      <c r="AP2" s="49" t="s">
        <v>176</v>
      </c>
      <c r="AQ2" s="49" t="s">
        <v>177</v>
      </c>
      <c r="AR2" s="49" t="s">
        <v>178</v>
      </c>
      <c r="AS2" s="49" t="s">
        <v>179</v>
      </c>
      <c r="AT2" s="49" t="s">
        <v>180</v>
      </c>
      <c r="AU2" s="49" t="s">
        <v>181</v>
      </c>
      <c r="AV2" s="49" t="s">
        <v>182</v>
      </c>
      <c r="AW2" s="49" t="s">
        <v>183</v>
      </c>
      <c r="AX2" s="49" t="s">
        <v>184</v>
      </c>
      <c r="AY2" s="49" t="s">
        <v>173</v>
      </c>
      <c r="AZ2" s="49" t="s">
        <v>174</v>
      </c>
      <c r="BA2" s="49" t="s">
        <v>175</v>
      </c>
      <c r="BB2" s="49" t="s">
        <v>176</v>
      </c>
      <c r="BC2" s="49" t="s">
        <v>177</v>
      </c>
      <c r="BD2" s="49" t="s">
        <v>178</v>
      </c>
      <c r="BE2" s="49" t="s">
        <v>179</v>
      </c>
      <c r="BF2" s="49" t="s">
        <v>180</v>
      </c>
      <c r="BG2" s="49" t="s">
        <v>181</v>
      </c>
      <c r="BH2" s="49" t="s">
        <v>182</v>
      </c>
      <c r="BI2" s="49" t="s">
        <v>183</v>
      </c>
      <c r="BJ2" s="49" t="s">
        <v>184</v>
      </c>
      <c r="BK2" s="49" t="s">
        <v>173</v>
      </c>
      <c r="BL2" s="49" t="s">
        <v>174</v>
      </c>
      <c r="BM2" s="49" t="s">
        <v>175</v>
      </c>
      <c r="BN2" s="49" t="s">
        <v>176</v>
      </c>
      <c r="BO2" s="49" t="s">
        <v>177</v>
      </c>
      <c r="BP2" s="49" t="s">
        <v>178</v>
      </c>
      <c r="BQ2" s="49" t="s">
        <v>179</v>
      </c>
      <c r="BR2" s="49" t="s">
        <v>180</v>
      </c>
      <c r="BS2" s="49" t="s">
        <v>181</v>
      </c>
      <c r="BT2" s="49" t="s">
        <v>182</v>
      </c>
      <c r="BU2" s="49" t="s">
        <v>183</v>
      </c>
      <c r="BV2" s="49" t="s">
        <v>184</v>
      </c>
      <c r="BW2" s="49" t="s">
        <v>173</v>
      </c>
      <c r="BX2" s="49" t="s">
        <v>174</v>
      </c>
      <c r="BY2" s="49" t="s">
        <v>175</v>
      </c>
      <c r="BZ2" s="49" t="s">
        <v>176</v>
      </c>
      <c r="CA2" s="49" t="s">
        <v>177</v>
      </c>
      <c r="CB2" s="49" t="s">
        <v>178</v>
      </c>
      <c r="CC2" s="49" t="s">
        <v>179</v>
      </c>
      <c r="CD2" s="49" t="s">
        <v>180</v>
      </c>
      <c r="CE2" s="49" t="s">
        <v>181</v>
      </c>
      <c r="CF2" s="49" t="s">
        <v>182</v>
      </c>
      <c r="CG2" s="49" t="s">
        <v>183</v>
      </c>
      <c r="CH2" s="49" t="s">
        <v>184</v>
      </c>
      <c r="CI2" s="49" t="s">
        <v>173</v>
      </c>
      <c r="CJ2" s="49" t="s">
        <v>174</v>
      </c>
      <c r="CK2" s="49" t="s">
        <v>175</v>
      </c>
      <c r="CL2" s="49" t="s">
        <v>176</v>
      </c>
      <c r="CM2" s="49" t="s">
        <v>177</v>
      </c>
      <c r="CN2" s="49" t="s">
        <v>178</v>
      </c>
      <c r="CO2" s="49" t="s">
        <v>179</v>
      </c>
      <c r="CP2" s="49" t="s">
        <v>180</v>
      </c>
      <c r="CQ2" s="49" t="s">
        <v>181</v>
      </c>
      <c r="CR2" s="49" t="s">
        <v>182</v>
      </c>
      <c r="CS2" s="49" t="s">
        <v>183</v>
      </c>
      <c r="CT2" s="49" t="s">
        <v>184</v>
      </c>
      <c r="CU2" s="49" t="s">
        <v>173</v>
      </c>
      <c r="CV2" s="49" t="s">
        <v>174</v>
      </c>
      <c r="CW2" s="49" t="s">
        <v>175</v>
      </c>
      <c r="CX2" s="49" t="s">
        <v>176</v>
      </c>
      <c r="CY2" s="49" t="s">
        <v>177</v>
      </c>
      <c r="CZ2" s="49" t="s">
        <v>178</v>
      </c>
      <c r="DA2" s="49" t="s">
        <v>179</v>
      </c>
      <c r="DB2" s="49" t="s">
        <v>180</v>
      </c>
      <c r="DC2" s="49" t="s">
        <v>181</v>
      </c>
      <c r="DD2" s="49" t="s">
        <v>182</v>
      </c>
      <c r="DE2" s="49" t="s">
        <v>183</v>
      </c>
      <c r="DF2" s="49" t="s">
        <v>184</v>
      </c>
      <c r="DG2" s="49" t="s">
        <v>173</v>
      </c>
      <c r="DH2" s="49" t="s">
        <v>174</v>
      </c>
      <c r="DI2" s="49" t="s">
        <v>175</v>
      </c>
      <c r="DJ2" s="49" t="s">
        <v>176</v>
      </c>
      <c r="DK2" s="49" t="s">
        <v>177</v>
      </c>
      <c r="DL2" s="49" t="s">
        <v>178</v>
      </c>
      <c r="DM2" s="49" t="s">
        <v>179</v>
      </c>
      <c r="DN2" s="49" t="s">
        <v>180</v>
      </c>
      <c r="DO2" s="49" t="s">
        <v>181</v>
      </c>
      <c r="DP2" s="49" t="s">
        <v>182</v>
      </c>
      <c r="DQ2" s="49" t="s">
        <v>183</v>
      </c>
      <c r="DR2" s="49" t="s">
        <v>184</v>
      </c>
      <c r="DS2" s="49" t="s">
        <v>173</v>
      </c>
      <c r="DT2" s="49" t="s">
        <v>174</v>
      </c>
      <c r="DU2" s="49" t="s">
        <v>175</v>
      </c>
      <c r="DV2" s="49" t="s">
        <v>176</v>
      </c>
      <c r="DW2" s="49" t="s">
        <v>177</v>
      </c>
      <c r="DX2" s="49" t="s">
        <v>178</v>
      </c>
      <c r="DY2" s="49" t="s">
        <v>179</v>
      </c>
      <c r="DZ2" s="49" t="s">
        <v>180</v>
      </c>
      <c r="EA2" s="49" t="s">
        <v>181</v>
      </c>
      <c r="EB2" s="49" t="s">
        <v>182</v>
      </c>
      <c r="EC2" s="49" t="s">
        <v>183</v>
      </c>
      <c r="ED2" s="49" t="s">
        <v>184</v>
      </c>
      <c r="EE2" s="49" t="s">
        <v>173</v>
      </c>
      <c r="EF2" s="49" t="s">
        <v>174</v>
      </c>
      <c r="EG2" s="49" t="s">
        <v>175</v>
      </c>
      <c r="EH2" s="49" t="s">
        <v>176</v>
      </c>
      <c r="EI2" s="49" t="s">
        <v>177</v>
      </c>
      <c r="EJ2" s="49" t="s">
        <v>178</v>
      </c>
      <c r="EK2" s="49" t="s">
        <v>179</v>
      </c>
      <c r="EL2" s="49" t="s">
        <v>180</v>
      </c>
      <c r="EM2" s="49" t="s">
        <v>181</v>
      </c>
      <c r="EN2" s="49" t="s">
        <v>182</v>
      </c>
      <c r="EO2" s="49" t="s">
        <v>183</v>
      </c>
      <c r="EP2" s="49" t="s">
        <v>184</v>
      </c>
      <c r="EQ2" s="49" t="s">
        <v>173</v>
      </c>
      <c r="ER2" s="49" t="s">
        <v>174</v>
      </c>
      <c r="ES2" s="49" t="s">
        <v>175</v>
      </c>
      <c r="ET2" s="49" t="s">
        <v>176</v>
      </c>
      <c r="EU2" s="49" t="s">
        <v>177</v>
      </c>
      <c r="EV2" s="49" t="s">
        <v>178</v>
      </c>
      <c r="EW2" s="49" t="s">
        <v>179</v>
      </c>
      <c r="EX2" s="49" t="s">
        <v>180</v>
      </c>
      <c r="EY2" s="49" t="s">
        <v>181</v>
      </c>
      <c r="EZ2" s="49" t="s">
        <v>182</v>
      </c>
      <c r="FA2" s="49" t="s">
        <v>183</v>
      </c>
      <c r="FB2" s="49" t="s">
        <v>184</v>
      </c>
      <c r="FC2" s="49" t="s">
        <v>173</v>
      </c>
      <c r="FD2" s="49" t="s">
        <v>174</v>
      </c>
      <c r="FE2" s="49" t="s">
        <v>175</v>
      </c>
      <c r="FF2" s="49" t="s">
        <v>176</v>
      </c>
      <c r="FG2" s="49" t="s">
        <v>177</v>
      </c>
      <c r="FH2" s="49" t="s">
        <v>178</v>
      </c>
      <c r="FI2" s="49" t="s">
        <v>179</v>
      </c>
      <c r="FJ2" s="49" t="s">
        <v>180</v>
      </c>
      <c r="FK2" s="49" t="s">
        <v>181</v>
      </c>
      <c r="FL2" s="49" t="s">
        <v>182</v>
      </c>
      <c r="FM2" s="49" t="s">
        <v>183</v>
      </c>
      <c r="FN2" s="49" t="s">
        <v>184</v>
      </c>
      <c r="FO2" s="49" t="s">
        <v>173</v>
      </c>
      <c r="FP2" s="49" t="s">
        <v>174</v>
      </c>
      <c r="FQ2" s="49" t="s">
        <v>175</v>
      </c>
      <c r="FR2" s="49" t="s">
        <v>176</v>
      </c>
      <c r="FS2" s="49" t="s">
        <v>177</v>
      </c>
      <c r="FT2" s="49" t="s">
        <v>178</v>
      </c>
      <c r="FU2" s="49" t="s">
        <v>179</v>
      </c>
      <c r="FV2" s="49" t="s">
        <v>180</v>
      </c>
      <c r="FW2" s="49" t="s">
        <v>181</v>
      </c>
      <c r="FX2" s="49" t="s">
        <v>182</v>
      </c>
      <c r="FY2" s="49" t="s">
        <v>183</v>
      </c>
      <c r="FZ2" s="49" t="s">
        <v>184</v>
      </c>
      <c r="GA2" s="49" t="s">
        <v>173</v>
      </c>
      <c r="GB2" s="49" t="s">
        <v>174</v>
      </c>
      <c r="GC2" s="49" t="s">
        <v>175</v>
      </c>
      <c r="GD2" s="49" t="s">
        <v>176</v>
      </c>
      <c r="GE2" s="49" t="s">
        <v>177</v>
      </c>
      <c r="GF2" s="49" t="s">
        <v>178</v>
      </c>
      <c r="GG2" s="49" t="s">
        <v>179</v>
      </c>
      <c r="GH2" s="49" t="s">
        <v>180</v>
      </c>
      <c r="GI2" s="49" t="s">
        <v>181</v>
      </c>
      <c r="GJ2" s="49" t="s">
        <v>182</v>
      </c>
      <c r="GK2" s="49" t="s">
        <v>183</v>
      </c>
      <c r="GL2" s="49" t="s">
        <v>184</v>
      </c>
      <c r="GM2" s="49" t="s">
        <v>173</v>
      </c>
      <c r="GN2" s="49" t="s">
        <v>174</v>
      </c>
      <c r="GO2" s="49" t="s">
        <v>175</v>
      </c>
      <c r="GP2" s="49" t="s">
        <v>176</v>
      </c>
      <c r="GQ2" s="49" t="s">
        <v>177</v>
      </c>
      <c r="GR2" s="49" t="s">
        <v>178</v>
      </c>
      <c r="GS2" s="49" t="s">
        <v>179</v>
      </c>
      <c r="GT2" s="49" t="s">
        <v>180</v>
      </c>
      <c r="GU2" s="49" t="s">
        <v>181</v>
      </c>
      <c r="GV2" s="49" t="s">
        <v>182</v>
      </c>
      <c r="GW2" s="49" t="s">
        <v>183</v>
      </c>
      <c r="GX2" s="49" t="s">
        <v>184</v>
      </c>
      <c r="GY2" s="49" t="s">
        <v>173</v>
      </c>
      <c r="GZ2" s="49" t="s">
        <v>174</v>
      </c>
      <c r="HA2" s="49" t="s">
        <v>175</v>
      </c>
      <c r="HB2" s="49" t="s">
        <v>176</v>
      </c>
      <c r="HC2" s="49" t="s">
        <v>177</v>
      </c>
      <c r="HD2" s="49" t="s">
        <v>178</v>
      </c>
      <c r="HE2" s="49" t="s">
        <v>179</v>
      </c>
      <c r="HF2" s="49" t="s">
        <v>180</v>
      </c>
      <c r="HG2" s="49" t="s">
        <v>181</v>
      </c>
      <c r="HH2" s="49" t="s">
        <v>182</v>
      </c>
      <c r="HI2" s="49" t="s">
        <v>183</v>
      </c>
      <c r="HJ2" s="49" t="s">
        <v>184</v>
      </c>
      <c r="HK2" s="49" t="s">
        <v>173</v>
      </c>
      <c r="HL2" s="49" t="s">
        <v>174</v>
      </c>
      <c r="HM2" s="49" t="s">
        <v>175</v>
      </c>
      <c r="HN2" s="49" t="s">
        <v>176</v>
      </c>
      <c r="HO2" s="49" t="s">
        <v>177</v>
      </c>
      <c r="HP2" s="49" t="s">
        <v>178</v>
      </c>
      <c r="HQ2" s="49" t="s">
        <v>179</v>
      </c>
      <c r="HR2" s="49" t="s">
        <v>180</v>
      </c>
      <c r="HS2" s="49" t="s">
        <v>181</v>
      </c>
      <c r="HT2" s="49" t="s">
        <v>182</v>
      </c>
      <c r="HU2" s="49" t="s">
        <v>183</v>
      </c>
      <c r="HV2" s="49" t="s">
        <v>184</v>
      </c>
      <c r="HW2" s="49" t="s">
        <v>173</v>
      </c>
      <c r="HX2" s="49" t="s">
        <v>174</v>
      </c>
      <c r="HY2" s="49" t="s">
        <v>175</v>
      </c>
      <c r="HZ2" s="49" t="s">
        <v>176</v>
      </c>
      <c r="IA2" s="49" t="s">
        <v>177</v>
      </c>
      <c r="IB2" s="49" t="s">
        <v>178</v>
      </c>
      <c r="IC2" s="49" t="s">
        <v>179</v>
      </c>
      <c r="ID2" s="49" t="s">
        <v>180</v>
      </c>
      <c r="IE2" s="49" t="s">
        <v>181</v>
      </c>
      <c r="IF2" s="49" t="s">
        <v>182</v>
      </c>
    </row>
    <row r="3" spans="1:240" ht="13.5" customHeight="1"/>
    <row r="4" spans="1:240" ht="13.2">
      <c r="A4" t="s">
        <v>106</v>
      </c>
      <c r="B4" s="5" t="s">
        <v>2</v>
      </c>
      <c r="C4" s="43" t="s">
        <v>101</v>
      </c>
      <c r="D4" s="43" t="s">
        <v>101</v>
      </c>
      <c r="E4" s="43" t="s">
        <v>101</v>
      </c>
      <c r="F4" s="43" t="s">
        <v>101</v>
      </c>
      <c r="G4" s="43" t="s">
        <v>101</v>
      </c>
      <c r="H4" s="43" t="s">
        <v>101</v>
      </c>
      <c r="I4" s="43" t="s">
        <v>101</v>
      </c>
      <c r="J4" s="43" t="s">
        <v>101</v>
      </c>
      <c r="K4" s="43" t="s">
        <v>101</v>
      </c>
      <c r="L4" s="43" t="s">
        <v>101</v>
      </c>
      <c r="M4" s="43" t="s">
        <v>101</v>
      </c>
      <c r="N4" s="43" t="s">
        <v>101</v>
      </c>
      <c r="O4" s="43" t="s">
        <v>101</v>
      </c>
      <c r="P4" s="43" t="s">
        <v>101</v>
      </c>
      <c r="Q4" s="43" t="s">
        <v>101</v>
      </c>
      <c r="R4" s="43" t="s">
        <v>101</v>
      </c>
      <c r="S4" s="43" t="s">
        <v>101</v>
      </c>
      <c r="T4" s="43" t="s">
        <v>101</v>
      </c>
      <c r="U4" s="43" t="s">
        <v>101</v>
      </c>
      <c r="V4" s="43" t="s">
        <v>101</v>
      </c>
      <c r="W4" s="43" t="s">
        <v>101</v>
      </c>
      <c r="X4" s="43" t="s">
        <v>101</v>
      </c>
      <c r="Y4" s="43" t="s">
        <v>101</v>
      </c>
      <c r="Z4" s="43" t="s">
        <v>101</v>
      </c>
      <c r="AA4" s="43" t="s">
        <v>101</v>
      </c>
      <c r="AB4" s="43" t="s">
        <v>101</v>
      </c>
      <c r="AC4" s="43" t="s">
        <v>101</v>
      </c>
      <c r="AD4" s="43" t="s">
        <v>101</v>
      </c>
      <c r="AE4" s="43" t="s">
        <v>101</v>
      </c>
      <c r="AF4" s="43" t="s">
        <v>101</v>
      </c>
      <c r="AG4" s="43" t="s">
        <v>101</v>
      </c>
      <c r="AH4" s="43" t="s">
        <v>101</v>
      </c>
      <c r="AI4" s="43" t="s">
        <v>101</v>
      </c>
      <c r="AJ4" s="43" t="s">
        <v>101</v>
      </c>
      <c r="AK4" s="43" t="s">
        <v>101</v>
      </c>
      <c r="AL4" s="43" t="s">
        <v>101</v>
      </c>
      <c r="AM4" s="43" t="s">
        <v>101</v>
      </c>
      <c r="AN4" s="43" t="s">
        <v>101</v>
      </c>
      <c r="AO4" s="43" t="s">
        <v>101</v>
      </c>
      <c r="AP4" s="43" t="s">
        <v>101</v>
      </c>
      <c r="AQ4" s="43" t="s">
        <v>101</v>
      </c>
      <c r="AR4" s="43" t="s">
        <v>101</v>
      </c>
      <c r="AS4" s="43" t="s">
        <v>101</v>
      </c>
      <c r="AT4" s="43" t="s">
        <v>101</v>
      </c>
      <c r="AU4" s="43" t="s">
        <v>101</v>
      </c>
      <c r="AV4" s="43" t="s">
        <v>101</v>
      </c>
      <c r="AW4" s="43" t="s">
        <v>101</v>
      </c>
      <c r="AX4" s="43" t="s">
        <v>101</v>
      </c>
      <c r="AY4" s="43" t="s">
        <v>101</v>
      </c>
      <c r="AZ4" s="43" t="s">
        <v>101</v>
      </c>
      <c r="BA4" s="43" t="s">
        <v>101</v>
      </c>
      <c r="BB4" s="43" t="s">
        <v>101</v>
      </c>
      <c r="BC4" s="43" t="s">
        <v>101</v>
      </c>
      <c r="BD4" s="43" t="s">
        <v>101</v>
      </c>
      <c r="BE4" s="43" t="s">
        <v>101</v>
      </c>
      <c r="BF4" s="43" t="s">
        <v>101</v>
      </c>
      <c r="BG4" s="43" t="s">
        <v>101</v>
      </c>
      <c r="BH4" s="43" t="s">
        <v>101</v>
      </c>
      <c r="BI4" s="43" t="s">
        <v>101</v>
      </c>
      <c r="BJ4" s="43" t="s">
        <v>101</v>
      </c>
      <c r="BK4" s="43" t="s">
        <v>101</v>
      </c>
      <c r="BL4" s="43" t="s">
        <v>101</v>
      </c>
      <c r="BM4" s="43" t="s">
        <v>101</v>
      </c>
      <c r="BN4" s="43" t="s">
        <v>101</v>
      </c>
      <c r="BO4" s="43" t="s">
        <v>101</v>
      </c>
      <c r="BP4" s="43" t="s">
        <v>101</v>
      </c>
      <c r="BQ4" s="43" t="s">
        <v>101</v>
      </c>
      <c r="BR4" s="43" t="s">
        <v>101</v>
      </c>
      <c r="BS4" s="43" t="s">
        <v>101</v>
      </c>
      <c r="BT4" s="43" t="s">
        <v>101</v>
      </c>
      <c r="BU4" s="43" t="s">
        <v>101</v>
      </c>
      <c r="BV4" s="43" t="s">
        <v>101</v>
      </c>
      <c r="BW4" s="43" t="s">
        <v>101</v>
      </c>
      <c r="BX4" s="43" t="s">
        <v>101</v>
      </c>
      <c r="BY4" s="43" t="s">
        <v>101</v>
      </c>
      <c r="BZ4" s="43" t="s">
        <v>101</v>
      </c>
      <c r="CA4" s="43" t="s">
        <v>101</v>
      </c>
      <c r="CB4" s="43" t="s">
        <v>101</v>
      </c>
      <c r="CC4" s="43" t="s">
        <v>101</v>
      </c>
      <c r="CD4" s="43" t="s">
        <v>101</v>
      </c>
      <c r="CE4" s="43" t="s">
        <v>101</v>
      </c>
      <c r="CF4" s="43" t="s">
        <v>101</v>
      </c>
      <c r="CG4" s="43" t="s">
        <v>101</v>
      </c>
      <c r="CH4" s="43" t="s">
        <v>101</v>
      </c>
      <c r="CI4" s="43" t="s">
        <v>101</v>
      </c>
      <c r="CJ4" s="43" t="s">
        <v>101</v>
      </c>
      <c r="CK4" s="43" t="s">
        <v>101</v>
      </c>
      <c r="CL4" s="43" t="s">
        <v>101</v>
      </c>
      <c r="CM4" s="43" t="s">
        <v>101</v>
      </c>
      <c r="CN4" s="43" t="s">
        <v>101</v>
      </c>
      <c r="CO4" s="43" t="s">
        <v>101</v>
      </c>
      <c r="CP4" s="43" t="s">
        <v>101</v>
      </c>
      <c r="CQ4" s="43" t="s">
        <v>101</v>
      </c>
      <c r="CR4" s="43" t="s">
        <v>101</v>
      </c>
      <c r="CS4" s="43" t="s">
        <v>101</v>
      </c>
      <c r="CT4" s="43" t="s">
        <v>101</v>
      </c>
      <c r="CU4" s="43" t="s">
        <v>101</v>
      </c>
      <c r="CV4" s="43" t="s">
        <v>101</v>
      </c>
      <c r="CW4" s="43" t="s">
        <v>101</v>
      </c>
      <c r="CX4" s="43" t="s">
        <v>101</v>
      </c>
      <c r="CY4" s="43" t="s">
        <v>101</v>
      </c>
      <c r="CZ4" s="43" t="s">
        <v>101</v>
      </c>
      <c r="DA4" s="43" t="s">
        <v>101</v>
      </c>
      <c r="DB4" s="43" t="s">
        <v>101</v>
      </c>
      <c r="DC4" s="43" t="s">
        <v>101</v>
      </c>
      <c r="DD4" s="43" t="s">
        <v>101</v>
      </c>
      <c r="DE4" s="43" t="s">
        <v>101</v>
      </c>
      <c r="DF4" s="43" t="s">
        <v>101</v>
      </c>
      <c r="DG4" s="43" t="s">
        <v>101</v>
      </c>
      <c r="DH4" s="43" t="s">
        <v>101</v>
      </c>
      <c r="DI4" s="43" t="s">
        <v>101</v>
      </c>
      <c r="DJ4" s="43" t="s">
        <v>101</v>
      </c>
      <c r="DK4" s="43" t="s">
        <v>101</v>
      </c>
      <c r="DL4" s="43" t="s">
        <v>101</v>
      </c>
      <c r="DM4" s="43" t="s">
        <v>101</v>
      </c>
      <c r="DN4" s="43" t="s">
        <v>101</v>
      </c>
      <c r="DO4" s="43" t="s">
        <v>101</v>
      </c>
      <c r="DP4" s="43" t="s">
        <v>101</v>
      </c>
      <c r="DQ4" s="43" t="s">
        <v>101</v>
      </c>
      <c r="DR4" s="43" t="s">
        <v>101</v>
      </c>
      <c r="DS4" s="43" t="s">
        <v>101</v>
      </c>
      <c r="DT4" s="43" t="s">
        <v>101</v>
      </c>
      <c r="DU4" s="43" t="s">
        <v>101</v>
      </c>
      <c r="DV4" s="43" t="s">
        <v>101</v>
      </c>
      <c r="DW4" s="43" t="s">
        <v>101</v>
      </c>
      <c r="DX4" s="43" t="s">
        <v>101</v>
      </c>
      <c r="DY4" s="43" t="s">
        <v>101</v>
      </c>
      <c r="DZ4" s="43" t="s">
        <v>101</v>
      </c>
      <c r="EA4" s="43" t="s">
        <v>101</v>
      </c>
      <c r="EB4" s="43" t="s">
        <v>101</v>
      </c>
      <c r="EC4" s="43" t="s">
        <v>101</v>
      </c>
      <c r="ED4" s="43" t="s">
        <v>101</v>
      </c>
      <c r="EE4" s="43" t="s">
        <v>101</v>
      </c>
      <c r="EF4" s="43" t="s">
        <v>101</v>
      </c>
      <c r="EG4" s="43" t="s">
        <v>101</v>
      </c>
      <c r="EH4" s="43" t="s">
        <v>101</v>
      </c>
      <c r="EI4" s="43" t="s">
        <v>101</v>
      </c>
      <c r="EJ4" s="43" t="s">
        <v>101</v>
      </c>
      <c r="EK4" s="43" t="s">
        <v>101</v>
      </c>
      <c r="EL4" s="43" t="s">
        <v>101</v>
      </c>
      <c r="EM4" s="43" t="s">
        <v>101</v>
      </c>
      <c r="EN4" s="43" t="s">
        <v>101</v>
      </c>
      <c r="EO4" s="43" t="s">
        <v>101</v>
      </c>
      <c r="EP4" s="43" t="s">
        <v>101</v>
      </c>
      <c r="EQ4" s="43" t="s">
        <v>101</v>
      </c>
      <c r="ER4" s="43" t="s">
        <v>101</v>
      </c>
      <c r="ES4" s="43" t="s">
        <v>101</v>
      </c>
      <c r="ET4" s="43" t="s">
        <v>101</v>
      </c>
      <c r="EU4" s="43" t="s">
        <v>101</v>
      </c>
      <c r="EV4" s="43" t="s">
        <v>101</v>
      </c>
      <c r="EW4" s="43" t="s">
        <v>101</v>
      </c>
      <c r="EX4" s="43" t="s">
        <v>101</v>
      </c>
      <c r="EY4" s="43" t="s">
        <v>101</v>
      </c>
      <c r="EZ4" s="43" t="s">
        <v>101</v>
      </c>
      <c r="FA4" s="43" t="s">
        <v>101</v>
      </c>
      <c r="FB4" s="43" t="s">
        <v>101</v>
      </c>
      <c r="FC4" s="43" t="s">
        <v>101</v>
      </c>
      <c r="FD4" s="43" t="s">
        <v>101</v>
      </c>
      <c r="FE4" s="43" t="s">
        <v>101</v>
      </c>
      <c r="FF4" s="43" t="s">
        <v>101</v>
      </c>
      <c r="FG4" s="43" t="s">
        <v>101</v>
      </c>
      <c r="FH4" s="43" t="s">
        <v>101</v>
      </c>
      <c r="FI4" s="43" t="s">
        <v>101</v>
      </c>
      <c r="FJ4" s="43" t="s">
        <v>101</v>
      </c>
      <c r="FK4" s="43" t="s">
        <v>101</v>
      </c>
      <c r="FL4" s="43" t="s">
        <v>101</v>
      </c>
      <c r="FM4" s="43" t="s">
        <v>101</v>
      </c>
      <c r="FN4" s="43" t="s">
        <v>101</v>
      </c>
      <c r="FO4" s="43" t="s">
        <v>101</v>
      </c>
      <c r="FP4" s="43" t="s">
        <v>101</v>
      </c>
      <c r="FQ4" s="43" t="s">
        <v>101</v>
      </c>
      <c r="FR4" s="43" t="s">
        <v>101</v>
      </c>
      <c r="FS4" s="43" t="s">
        <v>101</v>
      </c>
      <c r="FT4" s="43" t="s">
        <v>101</v>
      </c>
      <c r="FU4" s="43" t="s">
        <v>101</v>
      </c>
      <c r="FV4" s="43" t="s">
        <v>101</v>
      </c>
      <c r="FW4" s="43" t="s">
        <v>101</v>
      </c>
      <c r="FX4" s="43" t="s">
        <v>101</v>
      </c>
      <c r="FY4" s="43" t="s">
        <v>101</v>
      </c>
      <c r="FZ4" s="43" t="s">
        <v>101</v>
      </c>
      <c r="GA4" s="43" t="s">
        <v>101</v>
      </c>
      <c r="GB4" s="43" t="s">
        <v>101</v>
      </c>
      <c r="GC4" s="43" t="s">
        <v>101</v>
      </c>
      <c r="GD4" s="43" t="s">
        <v>101</v>
      </c>
      <c r="GE4" s="43" t="s">
        <v>101</v>
      </c>
      <c r="GF4" s="43" t="s">
        <v>101</v>
      </c>
      <c r="GG4" s="43" t="s">
        <v>101</v>
      </c>
      <c r="GH4" s="43" t="s">
        <v>101</v>
      </c>
      <c r="GI4" s="43" t="s">
        <v>101</v>
      </c>
      <c r="GJ4" s="43" t="s">
        <v>101</v>
      </c>
      <c r="GK4" s="43" t="s">
        <v>101</v>
      </c>
      <c r="GL4" s="43" t="s">
        <v>101</v>
      </c>
      <c r="GM4" s="43" t="s">
        <v>101</v>
      </c>
      <c r="GN4" s="43" t="s">
        <v>101</v>
      </c>
      <c r="GO4" s="43" t="s">
        <v>101</v>
      </c>
      <c r="GP4" s="43" t="s">
        <v>101</v>
      </c>
      <c r="GQ4" s="43" t="s">
        <v>101</v>
      </c>
      <c r="GR4" s="43" t="s">
        <v>101</v>
      </c>
      <c r="GS4" s="43" t="s">
        <v>101</v>
      </c>
      <c r="GT4" s="43" t="s">
        <v>101</v>
      </c>
      <c r="GU4" s="43" t="s">
        <v>101</v>
      </c>
      <c r="GV4" s="43" t="s">
        <v>101</v>
      </c>
      <c r="GW4" s="43" t="s">
        <v>101</v>
      </c>
      <c r="GX4" s="43" t="s">
        <v>101</v>
      </c>
      <c r="GY4" s="43" t="s">
        <v>101</v>
      </c>
      <c r="GZ4" s="43" t="s">
        <v>101</v>
      </c>
      <c r="HA4" s="43" t="s">
        <v>101</v>
      </c>
      <c r="HB4" s="43" t="s">
        <v>101</v>
      </c>
      <c r="HC4" s="43" t="s">
        <v>101</v>
      </c>
      <c r="HD4" s="43" t="s">
        <v>101</v>
      </c>
      <c r="HE4" s="43" t="s">
        <v>101</v>
      </c>
      <c r="HF4" s="43" t="s">
        <v>101</v>
      </c>
      <c r="HG4" s="43" t="s">
        <v>101</v>
      </c>
      <c r="HH4" s="43" t="s">
        <v>101</v>
      </c>
      <c r="HI4" s="43" t="s">
        <v>101</v>
      </c>
      <c r="HJ4" s="43" t="s">
        <v>101</v>
      </c>
      <c r="HK4" s="43"/>
      <c r="HL4" s="43"/>
      <c r="HM4" s="43"/>
      <c r="HN4" s="43"/>
      <c r="HO4" s="43"/>
      <c r="HP4" s="43"/>
      <c r="HQ4" s="43"/>
      <c r="HR4" s="43"/>
      <c r="HS4" s="43"/>
      <c r="HT4" s="43"/>
      <c r="HU4" s="43"/>
      <c r="HV4" s="43"/>
      <c r="HW4" s="43"/>
      <c r="HX4" s="43"/>
      <c r="HY4" s="43"/>
      <c r="HZ4" s="43"/>
      <c r="IA4" s="43"/>
      <c r="IB4" s="43"/>
      <c r="IC4" s="43"/>
    </row>
    <row r="5" spans="1:240" ht="13.2">
      <c r="A5" t="s">
        <v>107</v>
      </c>
      <c r="B5" s="5" t="s">
        <v>16</v>
      </c>
      <c r="C5" s="43">
        <v>100</v>
      </c>
      <c r="D5" s="43">
        <v>103.8207386</v>
      </c>
      <c r="E5" s="43">
        <v>109.11955039999999</v>
      </c>
      <c r="F5" s="43">
        <v>101.9552139</v>
      </c>
      <c r="G5" s="43">
        <v>106.4393671</v>
      </c>
      <c r="H5" s="43">
        <v>105.6721403</v>
      </c>
      <c r="I5" s="43">
        <v>104.02227910000001</v>
      </c>
      <c r="J5" s="43">
        <v>104.6461668</v>
      </c>
      <c r="K5" s="43">
        <v>103.4615276</v>
      </c>
      <c r="L5" s="43">
        <v>103.2407408</v>
      </c>
      <c r="M5" s="43">
        <v>103.52722919999999</v>
      </c>
      <c r="N5" s="43">
        <v>102.75554870000001</v>
      </c>
      <c r="O5" s="43">
        <v>101.5876487</v>
      </c>
      <c r="P5" s="43">
        <v>101.7851993</v>
      </c>
      <c r="Q5" s="43">
        <v>101.17125230000001</v>
      </c>
      <c r="R5" s="43">
        <v>101.3731129</v>
      </c>
      <c r="S5" s="43">
        <v>102.4599748</v>
      </c>
      <c r="T5" s="43">
        <v>100.8007648</v>
      </c>
      <c r="U5" s="43">
        <v>101.2881458</v>
      </c>
      <c r="V5" s="43">
        <v>101.0804766</v>
      </c>
      <c r="W5" s="43">
        <v>101.12166740000001</v>
      </c>
      <c r="X5" s="43">
        <v>100.63258140000001</v>
      </c>
      <c r="Y5" s="43">
        <v>101.21623700000001</v>
      </c>
      <c r="Z5" s="43">
        <v>101.8694368</v>
      </c>
      <c r="AA5" s="43">
        <v>102.8271223</v>
      </c>
      <c r="AB5" s="43">
        <v>105.3926661</v>
      </c>
      <c r="AC5" s="43">
        <v>105.94550820000001</v>
      </c>
      <c r="AD5" s="43">
        <v>106.31646979999999</v>
      </c>
      <c r="AE5" s="43">
        <v>106.3420613</v>
      </c>
      <c r="AF5" s="43">
        <v>107.44300269999999</v>
      </c>
      <c r="AG5" s="43">
        <v>109.89916030000001</v>
      </c>
      <c r="AH5" s="43">
        <v>110.14135760000001</v>
      </c>
      <c r="AI5" s="43">
        <v>111.6274615</v>
      </c>
      <c r="AJ5" s="43">
        <v>111.5223881</v>
      </c>
      <c r="AK5" s="43">
        <v>110.58460030000001</v>
      </c>
      <c r="AL5" s="43">
        <v>111.8428248</v>
      </c>
      <c r="AM5" s="43">
        <v>112.081817</v>
      </c>
      <c r="AN5" s="43">
        <v>113.6626361</v>
      </c>
      <c r="AO5" s="43">
        <v>115.9652213</v>
      </c>
      <c r="AP5" s="43">
        <v>117.86080699999999</v>
      </c>
      <c r="AQ5" s="43">
        <v>119.0773669</v>
      </c>
      <c r="AR5" s="43">
        <v>119.9546038</v>
      </c>
      <c r="AS5" s="43">
        <v>121.27550789999999</v>
      </c>
      <c r="AT5" s="43">
        <v>122.3054312</v>
      </c>
      <c r="AU5" s="43">
        <v>123.342366</v>
      </c>
      <c r="AV5" s="43">
        <v>124.3477231</v>
      </c>
      <c r="AW5" s="43">
        <v>124.3924841</v>
      </c>
      <c r="AX5" s="43">
        <v>125.7074685</v>
      </c>
      <c r="AY5" s="43">
        <v>125.96127250000001</v>
      </c>
      <c r="AZ5" s="43">
        <v>124.8310159</v>
      </c>
      <c r="BA5" s="43">
        <v>125.128956</v>
      </c>
      <c r="BB5" s="43">
        <v>125.2600746</v>
      </c>
      <c r="BC5" s="43">
        <v>125.87290160000001</v>
      </c>
      <c r="BD5" s="43">
        <v>128.7887911</v>
      </c>
      <c r="BE5" s="43">
        <v>131.05341139999999</v>
      </c>
      <c r="BF5" s="43">
        <v>130.66496119999999</v>
      </c>
      <c r="BG5" s="43">
        <v>130.54439009999999</v>
      </c>
      <c r="BH5" s="43">
        <v>130.97707030000001</v>
      </c>
      <c r="BI5" s="43">
        <v>132.26935789999999</v>
      </c>
      <c r="BJ5" s="43">
        <v>135.11989689999999</v>
      </c>
      <c r="BK5" s="43">
        <v>137.71174859999999</v>
      </c>
      <c r="BL5" s="43">
        <v>139.8584821</v>
      </c>
      <c r="BM5" s="43">
        <v>141.6744621</v>
      </c>
      <c r="BN5" s="43">
        <v>144.73694069999999</v>
      </c>
      <c r="BO5" s="43">
        <v>148.31756519999999</v>
      </c>
      <c r="BP5" s="43">
        <v>151.43774999999999</v>
      </c>
      <c r="BQ5" s="43">
        <v>154.84826079999999</v>
      </c>
      <c r="BR5" s="43">
        <v>157.1129962</v>
      </c>
      <c r="BS5" s="43">
        <v>158.26548080000001</v>
      </c>
      <c r="BT5" s="43">
        <v>159.40272469999999</v>
      </c>
      <c r="BU5" s="43">
        <v>160.42123509999999</v>
      </c>
      <c r="BV5" s="43">
        <v>160.7284999</v>
      </c>
      <c r="BW5" s="43">
        <v>161.80149800000001</v>
      </c>
      <c r="BX5" s="43">
        <v>163.5922238</v>
      </c>
      <c r="BY5" s="43">
        <v>165.97277059999999</v>
      </c>
      <c r="BZ5" s="43">
        <v>167.18416669999999</v>
      </c>
      <c r="CA5" s="43">
        <v>169.05277950000001</v>
      </c>
      <c r="CB5" s="43">
        <v>170.4422519</v>
      </c>
      <c r="CC5" s="43">
        <v>172.34830450000001</v>
      </c>
      <c r="CD5" s="43">
        <v>174.57450420000001</v>
      </c>
      <c r="CE5" s="43">
        <v>176.60747409999999</v>
      </c>
      <c r="CF5" s="43">
        <v>179.6689174</v>
      </c>
      <c r="CG5" s="43">
        <v>182.32358289999999</v>
      </c>
      <c r="CH5" s="43">
        <v>186.52796710000001</v>
      </c>
      <c r="CI5" s="43">
        <v>189.62571270000001</v>
      </c>
      <c r="CJ5" s="43">
        <v>193.4118019</v>
      </c>
      <c r="CK5" s="43">
        <v>195.9875016</v>
      </c>
      <c r="CL5" s="43">
        <v>199.27462389999999</v>
      </c>
      <c r="CM5" s="43">
        <v>202.7919598</v>
      </c>
      <c r="CN5" s="43">
        <v>206.13464450000001</v>
      </c>
      <c r="CO5" s="43">
        <v>211.76441449999999</v>
      </c>
      <c r="CP5" s="43">
        <v>217.76666</v>
      </c>
      <c r="CQ5" s="43">
        <v>224.2472362</v>
      </c>
      <c r="CR5" s="43">
        <v>230.37924899999999</v>
      </c>
      <c r="CS5" s="43">
        <v>237.71359799999999</v>
      </c>
      <c r="CT5" s="43">
        <v>244.44304450000001</v>
      </c>
      <c r="CU5" s="43">
        <v>250.3049518</v>
      </c>
      <c r="CV5" s="43">
        <v>257.34800589999998</v>
      </c>
      <c r="CW5" s="43">
        <v>261.3297852</v>
      </c>
      <c r="CX5" s="43">
        <v>264.96962860000002</v>
      </c>
      <c r="CY5" s="43">
        <v>267.22503319999998</v>
      </c>
      <c r="CZ5" s="43">
        <v>265.66972170000003</v>
      </c>
      <c r="DA5" s="43">
        <v>268.0124002</v>
      </c>
      <c r="DB5" s="43">
        <v>268.54807410000001</v>
      </c>
      <c r="DC5" s="43">
        <v>268.38659009999998</v>
      </c>
      <c r="DD5" s="43">
        <v>273.98075849999998</v>
      </c>
      <c r="DE5" s="43">
        <v>275.67778989999999</v>
      </c>
      <c r="DF5" s="43">
        <v>278.16048019999999</v>
      </c>
      <c r="DG5" s="43">
        <v>281.51870910000002</v>
      </c>
      <c r="DH5" s="43">
        <v>282.38595500000002</v>
      </c>
      <c r="DI5" s="43">
        <v>284.90555599999999</v>
      </c>
      <c r="DJ5" s="43">
        <v>287.95913200000001</v>
      </c>
      <c r="DK5" s="43">
        <v>291.47173279999998</v>
      </c>
      <c r="DL5" s="43">
        <v>294.20837010000002</v>
      </c>
      <c r="DM5" s="43">
        <v>296.92142999999999</v>
      </c>
      <c r="DN5" s="43">
        <v>301.0985872</v>
      </c>
      <c r="DO5" s="43">
        <v>304.46741070000002</v>
      </c>
      <c r="DP5" s="43">
        <v>306.37130860000002</v>
      </c>
      <c r="DQ5" s="43">
        <v>308.29190979999998</v>
      </c>
      <c r="DR5" s="43">
        <v>308.48212960000001</v>
      </c>
      <c r="DS5" s="43">
        <v>308.14579329999998</v>
      </c>
      <c r="DT5" s="43">
        <v>308.54706340000001</v>
      </c>
      <c r="DU5" s="43">
        <v>309.84307360000003</v>
      </c>
      <c r="DV5" s="43">
        <v>308.9078983</v>
      </c>
      <c r="DW5" s="43">
        <v>307.1001546</v>
      </c>
      <c r="DX5" s="43">
        <v>306.61700710000002</v>
      </c>
      <c r="DY5" s="43">
        <v>305.32173139999998</v>
      </c>
      <c r="DZ5" s="43">
        <v>304.32660959999998</v>
      </c>
      <c r="EA5" s="43">
        <v>305.7033012</v>
      </c>
      <c r="EB5" s="43">
        <v>304.85340650000001</v>
      </c>
      <c r="EC5" s="43">
        <v>305.6219997</v>
      </c>
      <c r="ED5" s="43">
        <v>303.96706640000002</v>
      </c>
      <c r="EE5" s="43">
        <v>302.33272970000002</v>
      </c>
      <c r="EF5" s="43">
        <v>303.40189149999998</v>
      </c>
      <c r="EG5" s="43">
        <v>303.43146400000001</v>
      </c>
      <c r="EH5" s="43">
        <v>306.03846349999998</v>
      </c>
      <c r="EI5" s="43">
        <v>306.41006199999998</v>
      </c>
      <c r="EJ5" s="43">
        <v>304.27018809999998</v>
      </c>
      <c r="EK5" s="43">
        <v>305.31155439999998</v>
      </c>
      <c r="EL5" s="43">
        <v>307.79023940000002</v>
      </c>
      <c r="EM5" s="43">
        <v>309.07657899999998</v>
      </c>
      <c r="EN5" s="43">
        <v>312.87541659999999</v>
      </c>
      <c r="EO5" s="43">
        <v>315.82342319999998</v>
      </c>
      <c r="EP5" s="43">
        <v>317.75452289999998</v>
      </c>
      <c r="EQ5" s="43">
        <v>318.9285572</v>
      </c>
      <c r="ER5" s="43">
        <v>324.01539430000003</v>
      </c>
      <c r="ES5" s="43">
        <v>328.06660110000001</v>
      </c>
      <c r="ET5" s="43">
        <v>329.30035270000002</v>
      </c>
      <c r="EU5" s="43">
        <v>335.4634044</v>
      </c>
      <c r="EV5" s="43">
        <v>338.33086420000001</v>
      </c>
      <c r="EW5" s="43">
        <v>338.76275609999999</v>
      </c>
      <c r="EX5" s="43">
        <v>342.21585670000002</v>
      </c>
      <c r="EY5" s="43">
        <v>344.44023820000001</v>
      </c>
      <c r="EZ5" s="43">
        <v>348.3673263</v>
      </c>
      <c r="FA5" s="43">
        <v>353.12206789999999</v>
      </c>
      <c r="FB5" s="43">
        <v>355.79417260000002</v>
      </c>
      <c r="FC5" s="43">
        <v>357.39797040000002</v>
      </c>
      <c r="FD5" s="43">
        <v>356.48533520000001</v>
      </c>
      <c r="FE5" s="43">
        <v>357.26420239999999</v>
      </c>
      <c r="FF5" s="43">
        <v>359.4209985</v>
      </c>
      <c r="FG5" s="43">
        <v>356.89257789999999</v>
      </c>
      <c r="FH5" s="43">
        <v>354.32951780000002</v>
      </c>
      <c r="FI5" s="43">
        <v>350.1907367</v>
      </c>
      <c r="FJ5" s="43">
        <v>345.37674550000003</v>
      </c>
      <c r="FK5" s="43">
        <v>339.6246453</v>
      </c>
      <c r="FL5" s="43">
        <v>334.37400600000001</v>
      </c>
      <c r="FM5" s="43">
        <v>332.00587860000002</v>
      </c>
      <c r="FN5" s="43">
        <v>320.72372000000001</v>
      </c>
      <c r="FO5" s="43">
        <v>317.35938540000001</v>
      </c>
      <c r="FP5" s="43">
        <v>309.11343499999998</v>
      </c>
      <c r="FQ5" s="43">
        <v>294.53178109999999</v>
      </c>
      <c r="FR5" s="43">
        <v>287.0964548</v>
      </c>
      <c r="FS5" s="43">
        <v>284.86160899999999</v>
      </c>
      <c r="FT5" s="43">
        <v>279.3752369</v>
      </c>
      <c r="FU5" s="43">
        <v>282.1605442</v>
      </c>
      <c r="FV5" s="43">
        <v>283.55303889999999</v>
      </c>
      <c r="FW5" s="43">
        <v>282.59868449999999</v>
      </c>
      <c r="FX5" s="43">
        <v>284.16194780000001</v>
      </c>
      <c r="FY5" s="43">
        <v>283.1654355</v>
      </c>
      <c r="FZ5" s="43">
        <v>288.39948800000002</v>
      </c>
      <c r="GA5" s="43">
        <v>292.52734129999999</v>
      </c>
      <c r="GB5" s="43">
        <v>294.60620399999999</v>
      </c>
      <c r="GC5" s="43">
        <v>300.04316949999998</v>
      </c>
      <c r="GD5" s="43">
        <v>299.4637237</v>
      </c>
      <c r="GE5" s="43">
        <v>299.29476440000002</v>
      </c>
      <c r="GF5" s="43">
        <v>306.28372330000002</v>
      </c>
      <c r="GG5" s="43">
        <v>304.12062800000001</v>
      </c>
      <c r="GH5" s="43">
        <v>302.22912659999997</v>
      </c>
      <c r="GI5" s="43">
        <v>304.41914029999998</v>
      </c>
      <c r="GJ5" s="43">
        <v>300.07590690000001</v>
      </c>
      <c r="GK5" s="43">
        <v>303.0831566</v>
      </c>
      <c r="GL5" s="43">
        <v>306.43995210000003</v>
      </c>
      <c r="GM5" s="43">
        <v>304.72040459999999</v>
      </c>
      <c r="GN5" s="43">
        <v>305.4692518</v>
      </c>
      <c r="GO5" s="43">
        <v>302.06657189999999</v>
      </c>
      <c r="GP5" s="43">
        <v>298.43595390000002</v>
      </c>
      <c r="GQ5" s="43">
        <v>296.33022039999997</v>
      </c>
      <c r="GR5" s="43">
        <v>293.0250767</v>
      </c>
      <c r="GS5" s="43">
        <v>295.50691119999999</v>
      </c>
      <c r="GT5" s="43">
        <v>295.7575051</v>
      </c>
      <c r="GU5" s="43">
        <v>298.00393509999998</v>
      </c>
      <c r="GV5" s="43">
        <v>298.06059390000001</v>
      </c>
      <c r="GW5" s="43">
        <v>298.24560380000003</v>
      </c>
      <c r="GX5" s="43">
        <v>297.69191380000001</v>
      </c>
      <c r="GY5" s="43">
        <v>295.11437760000001</v>
      </c>
      <c r="GZ5" s="43">
        <v>298.99080420000001</v>
      </c>
      <c r="HA5" s="43">
        <v>294.77615659999998</v>
      </c>
      <c r="HB5" s="43">
        <v>293.79084829999999</v>
      </c>
      <c r="HC5" s="43">
        <v>294.89059179999998</v>
      </c>
      <c r="HD5" s="43">
        <v>291.03753870000003</v>
      </c>
      <c r="HE5" s="43">
        <v>296.2327252</v>
      </c>
      <c r="HF5" s="43">
        <v>300.71385149999998</v>
      </c>
      <c r="HG5" s="43">
        <v>301.95159849999999</v>
      </c>
      <c r="HH5" s="43">
        <v>303.59562970000002</v>
      </c>
      <c r="HI5" s="43">
        <v>298.43261100000001</v>
      </c>
      <c r="HJ5" s="43">
        <v>293.51023420000001</v>
      </c>
      <c r="HK5" s="43">
        <v>293.32322579999999</v>
      </c>
      <c r="HL5" s="43">
        <v>298.2501906</v>
      </c>
      <c r="HM5" s="43">
        <v>305.53038420000001</v>
      </c>
      <c r="HN5" s="43">
        <v>311.13732770000001</v>
      </c>
      <c r="HO5" s="43">
        <v>310.21137479999999</v>
      </c>
      <c r="HP5" s="43">
        <v>308.81866930000001</v>
      </c>
      <c r="HQ5" s="43">
        <v>302.78269440000003</v>
      </c>
      <c r="HR5" s="43">
        <v>304.4539825</v>
      </c>
      <c r="HS5" s="43">
        <v>308.29385710000003</v>
      </c>
      <c r="HT5" s="43">
        <v>311.27755500000001</v>
      </c>
      <c r="HU5" s="43">
        <v>320.17769129999999</v>
      </c>
      <c r="HV5" s="43">
        <v>324.55697149999997</v>
      </c>
      <c r="HW5" s="43">
        <v>327.98956149999998</v>
      </c>
      <c r="HX5" s="43">
        <v>333.49578630000002</v>
      </c>
      <c r="HY5" s="43">
        <v>337.54620770000002</v>
      </c>
      <c r="HZ5" s="43">
        <v>342.4858132</v>
      </c>
      <c r="IA5" s="43">
        <v>345.59502889999999</v>
      </c>
      <c r="IB5" s="43">
        <v>349.91192640000003</v>
      </c>
      <c r="IC5" s="43">
        <v>358.0616794</v>
      </c>
      <c r="ID5" s="43">
        <v>364.91514210000003</v>
      </c>
      <c r="IE5" s="43">
        <v>368.76103860000001</v>
      </c>
      <c r="IF5" s="43">
        <v>372.25903460000001</v>
      </c>
    </row>
    <row r="6" spans="1:240" ht="13.2">
      <c r="A6" t="s">
        <v>108</v>
      </c>
      <c r="B6" s="5" t="s">
        <v>28</v>
      </c>
      <c r="C6" s="43">
        <v>100</v>
      </c>
      <c r="D6" s="43">
        <v>103.3542863</v>
      </c>
      <c r="E6" s="43">
        <v>96.976772100000005</v>
      </c>
      <c r="F6" s="43">
        <v>97.541664499999996</v>
      </c>
      <c r="G6" s="43">
        <v>98.878183399999998</v>
      </c>
      <c r="H6" s="43">
        <v>97.756549500000006</v>
      </c>
      <c r="I6" s="43">
        <v>98.893654999999995</v>
      </c>
      <c r="J6" s="43">
        <v>99.161063600000006</v>
      </c>
      <c r="K6" s="43">
        <v>98.533759000000003</v>
      </c>
      <c r="L6" s="43">
        <v>97.742870199999999</v>
      </c>
      <c r="M6" s="43">
        <v>96.345458600000001</v>
      </c>
      <c r="N6" s="43">
        <v>96.090861500000003</v>
      </c>
      <c r="O6" s="43">
        <v>96.812875599999998</v>
      </c>
      <c r="P6" s="43">
        <v>98.222978999999995</v>
      </c>
      <c r="Q6" s="43">
        <v>99.502557600000003</v>
      </c>
      <c r="R6" s="43">
        <v>101.4931694</v>
      </c>
      <c r="S6" s="43">
        <v>101.03969360000001</v>
      </c>
      <c r="T6" s="43">
        <v>99.739686199999994</v>
      </c>
      <c r="U6" s="43">
        <v>99.9111288</v>
      </c>
      <c r="V6" s="43">
        <v>99.556652299999996</v>
      </c>
      <c r="W6" s="43">
        <v>100.3208688</v>
      </c>
      <c r="X6" s="43">
        <v>102.4354369</v>
      </c>
      <c r="Y6" s="43">
        <v>103.411614</v>
      </c>
      <c r="Z6" s="43">
        <v>104.1549279</v>
      </c>
      <c r="AA6" s="43">
        <v>105.6526422</v>
      </c>
      <c r="AB6" s="43">
        <v>106.0225954</v>
      </c>
      <c r="AC6" s="43">
        <v>108.5963622</v>
      </c>
      <c r="AD6" s="43">
        <v>110.4958896</v>
      </c>
      <c r="AE6" s="43">
        <v>112.230582</v>
      </c>
      <c r="AF6" s="43">
        <v>114.256108</v>
      </c>
      <c r="AG6" s="43">
        <v>114.95514350000001</v>
      </c>
      <c r="AH6" s="43">
        <v>116.39855470000001</v>
      </c>
      <c r="AI6" s="43">
        <v>118.0707585</v>
      </c>
      <c r="AJ6" s="43">
        <v>119.7731302</v>
      </c>
      <c r="AK6" s="43">
        <v>121.7931054</v>
      </c>
      <c r="AL6" s="43">
        <v>123.93467870000001</v>
      </c>
      <c r="AM6" s="43">
        <v>125.3311272</v>
      </c>
      <c r="AN6" s="43">
        <v>126.8222937</v>
      </c>
      <c r="AO6" s="43">
        <v>127.75298309999999</v>
      </c>
      <c r="AP6" s="43">
        <v>128.10724279999999</v>
      </c>
      <c r="AQ6" s="43">
        <v>128.52156389999999</v>
      </c>
      <c r="AR6" s="43">
        <v>129.71273930000001</v>
      </c>
      <c r="AS6" s="43">
        <v>131.9147901</v>
      </c>
      <c r="AT6" s="43">
        <v>133.5484707</v>
      </c>
      <c r="AU6" s="43">
        <v>135.13525050000001</v>
      </c>
      <c r="AV6" s="43">
        <v>137.09195769999999</v>
      </c>
      <c r="AW6" s="43">
        <v>137.57196350000001</v>
      </c>
      <c r="AX6" s="43">
        <v>138.05274879999999</v>
      </c>
      <c r="AY6" s="43">
        <v>138.44598289999999</v>
      </c>
      <c r="AZ6" s="43">
        <v>138.3138233</v>
      </c>
      <c r="BA6" s="43">
        <v>138.62710519999999</v>
      </c>
      <c r="BB6" s="43">
        <v>139.7412683</v>
      </c>
      <c r="BC6" s="43">
        <v>140.98568069999999</v>
      </c>
      <c r="BD6" s="43">
        <v>142.6014624</v>
      </c>
      <c r="BE6" s="43">
        <v>145.7218364</v>
      </c>
      <c r="BF6" s="43">
        <v>149.0101665</v>
      </c>
      <c r="BG6" s="43">
        <v>152.16790739999999</v>
      </c>
      <c r="BH6" s="43">
        <v>155.24483849999999</v>
      </c>
      <c r="BI6" s="43">
        <v>158.7833512</v>
      </c>
      <c r="BJ6" s="43">
        <v>162.038984</v>
      </c>
      <c r="BK6" s="43">
        <v>165.2822342</v>
      </c>
      <c r="BL6" s="43">
        <v>168.746004</v>
      </c>
      <c r="BM6" s="43">
        <v>172.05491649999999</v>
      </c>
      <c r="BN6" s="43">
        <v>175.37061969999999</v>
      </c>
      <c r="BO6" s="43">
        <v>178.21130310000001</v>
      </c>
      <c r="BP6" s="43">
        <v>180.17844410000001</v>
      </c>
      <c r="BQ6" s="43">
        <v>183.5979882</v>
      </c>
      <c r="BR6" s="43">
        <v>184.88687849999999</v>
      </c>
      <c r="BS6" s="43">
        <v>186.3745165</v>
      </c>
      <c r="BT6" s="43">
        <v>188.51831329999999</v>
      </c>
      <c r="BU6" s="43">
        <v>189.90991940000001</v>
      </c>
      <c r="BV6" s="43">
        <v>190.33417030000001</v>
      </c>
      <c r="BW6" s="43">
        <v>190.4473237</v>
      </c>
      <c r="BX6" s="43">
        <v>190.70353170000001</v>
      </c>
      <c r="BY6" s="43">
        <v>191.30018229999999</v>
      </c>
      <c r="BZ6" s="43">
        <v>193.84978989999999</v>
      </c>
      <c r="CA6" s="43">
        <v>195.74689459999999</v>
      </c>
      <c r="CB6" s="43">
        <v>196.8999216</v>
      </c>
      <c r="CC6" s="43">
        <v>199.69231260000001</v>
      </c>
      <c r="CD6" s="43">
        <v>202.96101400000001</v>
      </c>
      <c r="CE6" s="43">
        <v>206.23376999999999</v>
      </c>
      <c r="CF6" s="43">
        <v>210.4850964</v>
      </c>
      <c r="CG6" s="43">
        <v>213.17620980000001</v>
      </c>
      <c r="CH6" s="43">
        <v>215.5227472</v>
      </c>
      <c r="CI6" s="43">
        <v>218.81016270000001</v>
      </c>
      <c r="CJ6" s="43">
        <v>221.17876770000001</v>
      </c>
      <c r="CK6" s="43">
        <v>223.79315270000001</v>
      </c>
      <c r="CL6" s="43">
        <v>225.629482</v>
      </c>
      <c r="CM6" s="43">
        <v>226.96503559999999</v>
      </c>
      <c r="CN6" s="43">
        <v>229.2819193</v>
      </c>
      <c r="CO6" s="43">
        <v>234.49949330000001</v>
      </c>
      <c r="CP6" s="43">
        <v>239.36177409999999</v>
      </c>
      <c r="CQ6" s="43">
        <v>243.398717</v>
      </c>
      <c r="CR6" s="43">
        <v>246.98246560000001</v>
      </c>
      <c r="CS6" s="43">
        <v>249.9672803</v>
      </c>
      <c r="CT6" s="43">
        <v>251.0135262</v>
      </c>
      <c r="CU6" s="43">
        <v>254.6696551</v>
      </c>
      <c r="CV6" s="43">
        <v>257.38262580000003</v>
      </c>
      <c r="CW6" s="43">
        <v>259.80170399999997</v>
      </c>
      <c r="CX6" s="43">
        <v>264.7092255</v>
      </c>
      <c r="CY6" s="43">
        <v>267.61837480000003</v>
      </c>
      <c r="CZ6" s="43">
        <v>268.31289770000001</v>
      </c>
      <c r="DA6" s="43">
        <v>267.66512849999998</v>
      </c>
      <c r="DB6" s="43">
        <v>267.95984479999998</v>
      </c>
      <c r="DC6" s="43">
        <v>266.95268179999999</v>
      </c>
      <c r="DD6" s="43">
        <v>268.46023229999997</v>
      </c>
      <c r="DE6" s="43">
        <v>269.55095920000002</v>
      </c>
      <c r="DF6" s="43">
        <v>271.75746620000001</v>
      </c>
      <c r="DG6" s="43">
        <v>273.12938589999999</v>
      </c>
      <c r="DH6" s="43">
        <v>275.03289050000001</v>
      </c>
      <c r="DI6" s="43">
        <v>277.12242320000001</v>
      </c>
      <c r="DJ6" s="43">
        <v>279.63054690000001</v>
      </c>
      <c r="DK6" s="43">
        <v>281.47161749999998</v>
      </c>
      <c r="DL6" s="43">
        <v>283.71083579999998</v>
      </c>
      <c r="DM6" s="43">
        <v>286.67196469999999</v>
      </c>
      <c r="DN6" s="43">
        <v>286.78263829999997</v>
      </c>
      <c r="DO6" s="43">
        <v>287.40749419999997</v>
      </c>
      <c r="DP6" s="43">
        <v>288.17590050000001</v>
      </c>
      <c r="DQ6" s="43">
        <v>287.93884680000002</v>
      </c>
      <c r="DR6" s="43">
        <v>289.92197579999998</v>
      </c>
      <c r="DS6" s="43">
        <v>290.67553859999998</v>
      </c>
      <c r="DT6" s="43">
        <v>289.79012740000002</v>
      </c>
      <c r="DU6" s="43">
        <v>288.33035280000001</v>
      </c>
      <c r="DV6" s="43">
        <v>286.15402779999999</v>
      </c>
      <c r="DW6" s="43">
        <v>286.38174479999998</v>
      </c>
      <c r="DX6" s="43">
        <v>285.99419699999999</v>
      </c>
      <c r="DY6" s="43">
        <v>285.28156669999998</v>
      </c>
      <c r="DZ6" s="43">
        <v>285.64803949999998</v>
      </c>
      <c r="EA6" s="43">
        <v>284.30639539999999</v>
      </c>
      <c r="EB6" s="43">
        <v>284.8472223</v>
      </c>
      <c r="EC6" s="43">
        <v>286.36543260000002</v>
      </c>
      <c r="ED6" s="43">
        <v>285.8609222</v>
      </c>
      <c r="EE6" s="43">
        <v>288.2711352</v>
      </c>
      <c r="EF6" s="43">
        <v>289.23001799999997</v>
      </c>
      <c r="EG6" s="43">
        <v>290.93029080000002</v>
      </c>
      <c r="EH6" s="43">
        <v>295.94599729999999</v>
      </c>
      <c r="EI6" s="43">
        <v>295.74767400000002</v>
      </c>
      <c r="EJ6" s="43">
        <v>298.06448180000001</v>
      </c>
      <c r="EK6" s="43">
        <v>300.53458389999997</v>
      </c>
      <c r="EL6" s="43">
        <v>300.18687929999999</v>
      </c>
      <c r="EM6" s="43">
        <v>302.71761989999999</v>
      </c>
      <c r="EN6" s="43">
        <v>305.243628</v>
      </c>
      <c r="EO6" s="43">
        <v>306.41766089999999</v>
      </c>
      <c r="EP6" s="43">
        <v>310.28545939999998</v>
      </c>
      <c r="EQ6" s="43">
        <v>313.64771100000002</v>
      </c>
      <c r="ER6" s="43">
        <v>316.96566910000001</v>
      </c>
      <c r="ES6" s="43">
        <v>320.94926909999998</v>
      </c>
      <c r="ET6" s="43">
        <v>323.85460990000001</v>
      </c>
      <c r="EU6" s="43">
        <v>327.59019640000002</v>
      </c>
      <c r="EV6" s="43">
        <v>330.98653389999998</v>
      </c>
      <c r="EW6" s="43">
        <v>335.51714040000002</v>
      </c>
      <c r="EX6" s="43">
        <v>340.08387090000002</v>
      </c>
      <c r="EY6" s="43">
        <v>341.77959479999998</v>
      </c>
      <c r="EZ6" s="43">
        <v>345.72416800000002</v>
      </c>
      <c r="FA6" s="43">
        <v>348.74665060000001</v>
      </c>
      <c r="FB6" s="43">
        <v>349.50357869999999</v>
      </c>
      <c r="FC6" s="43">
        <v>352.15878579999998</v>
      </c>
      <c r="FD6" s="43">
        <v>351.10211290000001</v>
      </c>
      <c r="FE6" s="43">
        <v>350.11445980000002</v>
      </c>
      <c r="FF6" s="43">
        <v>349.81189719999998</v>
      </c>
      <c r="FG6" s="43">
        <v>351.07433320000001</v>
      </c>
      <c r="FH6" s="43">
        <v>348.30811729999999</v>
      </c>
      <c r="FI6" s="43">
        <v>345.22291969999998</v>
      </c>
      <c r="FJ6" s="43">
        <v>342.63546600000001</v>
      </c>
      <c r="FK6" s="43">
        <v>334.09959880000002</v>
      </c>
      <c r="FL6" s="43">
        <v>327.15191019999997</v>
      </c>
      <c r="FM6" s="43">
        <v>321.34774570000002</v>
      </c>
      <c r="FN6" s="43">
        <v>314.53756090000002</v>
      </c>
      <c r="FO6" s="43">
        <v>311.55320970000002</v>
      </c>
      <c r="FP6" s="43">
        <v>311.46621470000002</v>
      </c>
      <c r="FQ6" s="43">
        <v>310.37769200000002</v>
      </c>
      <c r="FR6" s="43">
        <v>309.09995090000001</v>
      </c>
      <c r="FS6" s="43">
        <v>306.25433900000002</v>
      </c>
      <c r="FT6" s="43">
        <v>303.42013639999999</v>
      </c>
      <c r="FU6" s="43">
        <v>307.0891398</v>
      </c>
      <c r="FV6" s="43">
        <v>308.6308755</v>
      </c>
      <c r="FW6" s="43">
        <v>313.37097690000002</v>
      </c>
      <c r="FX6" s="43">
        <v>318.8526081</v>
      </c>
      <c r="FY6" s="43">
        <v>320.37434769999999</v>
      </c>
      <c r="FZ6" s="43">
        <v>324.13816910000003</v>
      </c>
      <c r="GA6" s="43">
        <v>326.54855939999999</v>
      </c>
      <c r="GB6" s="43">
        <v>329.68157050000002</v>
      </c>
      <c r="GC6" s="43">
        <v>334.07415129999998</v>
      </c>
      <c r="GD6" s="43">
        <v>337.55736100000001</v>
      </c>
      <c r="GE6" s="43">
        <v>337.83396649999997</v>
      </c>
      <c r="GF6" s="43">
        <v>339.41322500000001</v>
      </c>
      <c r="GG6" s="43">
        <v>341.48703749999999</v>
      </c>
      <c r="GH6" s="43">
        <v>341.17226670000002</v>
      </c>
      <c r="GI6" s="43">
        <v>344.04703230000001</v>
      </c>
      <c r="GJ6" s="43">
        <v>345.43076330000002</v>
      </c>
      <c r="GK6" s="43">
        <v>344.32302379999999</v>
      </c>
      <c r="GL6" s="43">
        <v>344.54688659999999</v>
      </c>
      <c r="GM6" s="43">
        <v>344.97223029999998</v>
      </c>
      <c r="GN6" s="43">
        <v>342.81602629999998</v>
      </c>
      <c r="GO6" s="43">
        <v>344.18592489999997</v>
      </c>
      <c r="GP6" s="43">
        <v>347.4142928</v>
      </c>
      <c r="GQ6" s="43">
        <v>345.15845780000001</v>
      </c>
      <c r="GR6" s="43">
        <v>345.59443479999999</v>
      </c>
      <c r="GS6" s="43">
        <v>343.6196271</v>
      </c>
      <c r="GT6" s="43">
        <v>345.77637340000001</v>
      </c>
      <c r="GU6" s="43">
        <v>349.11745919999998</v>
      </c>
      <c r="GV6" s="43">
        <v>349.87028679999997</v>
      </c>
      <c r="GW6" s="43">
        <v>350.90552480000002</v>
      </c>
      <c r="GX6" s="43">
        <v>350.37738330000002</v>
      </c>
      <c r="GY6" s="43">
        <v>349.5335311</v>
      </c>
      <c r="GZ6" s="43">
        <v>353.93497230000003</v>
      </c>
      <c r="HA6" s="43">
        <v>355.28197039999998</v>
      </c>
      <c r="HB6" s="43">
        <v>354.85938720000001</v>
      </c>
      <c r="HC6" s="43">
        <v>355.46820760000003</v>
      </c>
      <c r="HD6" s="43">
        <v>356.3982929</v>
      </c>
      <c r="HE6" s="43">
        <v>359.93749129999998</v>
      </c>
      <c r="HF6" s="43">
        <v>362.64032020000002</v>
      </c>
      <c r="HG6" s="43">
        <v>364.08667869999999</v>
      </c>
      <c r="HH6" s="43">
        <v>363.72689730000002</v>
      </c>
      <c r="HI6" s="43">
        <v>361.98427620000001</v>
      </c>
      <c r="HJ6" s="43">
        <v>362.63764190000001</v>
      </c>
      <c r="HK6" s="43">
        <v>366.64734069999997</v>
      </c>
      <c r="HL6" s="43">
        <v>372.08266020000002</v>
      </c>
      <c r="HM6" s="43">
        <v>380.07329779999998</v>
      </c>
      <c r="HN6" s="43">
        <v>380.53469410000002</v>
      </c>
      <c r="HO6" s="43">
        <v>373.55658749999998</v>
      </c>
      <c r="HP6" s="43">
        <v>371.3424569</v>
      </c>
      <c r="HQ6" s="43">
        <v>373.11826450000001</v>
      </c>
      <c r="HR6" s="43">
        <v>374.44881329999998</v>
      </c>
      <c r="HS6" s="43">
        <v>379.91187609999997</v>
      </c>
      <c r="HT6" s="43">
        <v>385.88207940000001</v>
      </c>
      <c r="HU6" s="43">
        <v>385.55162760000002</v>
      </c>
      <c r="HV6" s="43">
        <v>391.98226890000001</v>
      </c>
      <c r="HW6" s="43">
        <v>397.97759339999999</v>
      </c>
      <c r="HX6" s="43">
        <v>397.47323899999998</v>
      </c>
      <c r="HY6" s="43">
        <v>403.5560749</v>
      </c>
      <c r="HZ6" s="43">
        <v>406.27090629999998</v>
      </c>
      <c r="IA6" s="43">
        <v>409.30523410000001</v>
      </c>
      <c r="IB6" s="43">
        <v>420.05665040000002</v>
      </c>
      <c r="IC6" s="43">
        <v>428.36417490000002</v>
      </c>
      <c r="ID6" s="43">
        <v>436.67003770000002</v>
      </c>
      <c r="IE6" s="43">
        <v>444.37309279999999</v>
      </c>
      <c r="IF6" s="43">
        <v>446.14326069999998</v>
      </c>
    </row>
    <row r="7" spans="1:240" ht="13.2">
      <c r="A7" t="s">
        <v>109</v>
      </c>
      <c r="B7" s="5" t="s">
        <v>17</v>
      </c>
      <c r="C7" s="43">
        <v>100</v>
      </c>
      <c r="D7" s="43">
        <v>102.4851511</v>
      </c>
      <c r="E7" s="43">
        <v>102.2512084</v>
      </c>
      <c r="F7" s="43">
        <v>103.1784655</v>
      </c>
      <c r="G7" s="43">
        <v>101.2005437</v>
      </c>
      <c r="H7" s="43">
        <v>102.6878432</v>
      </c>
      <c r="I7" s="43">
        <v>103.14028999999999</v>
      </c>
      <c r="J7" s="43">
        <v>101.53872680000001</v>
      </c>
      <c r="K7" s="43">
        <v>100.4363731</v>
      </c>
      <c r="L7" s="43">
        <v>100.2037266</v>
      </c>
      <c r="M7" s="43">
        <v>98.384195399999996</v>
      </c>
      <c r="N7" s="43">
        <v>98.877687600000002</v>
      </c>
      <c r="O7" s="43">
        <v>99.672929100000005</v>
      </c>
      <c r="P7" s="43">
        <v>97.9128714</v>
      </c>
      <c r="Q7" s="43">
        <v>97.900585699999993</v>
      </c>
      <c r="R7" s="43">
        <v>97.718151300000002</v>
      </c>
      <c r="S7" s="43">
        <v>97.534713199999999</v>
      </c>
      <c r="T7" s="43">
        <v>98.171122800000006</v>
      </c>
      <c r="U7" s="43">
        <v>99.294404999999998</v>
      </c>
      <c r="V7" s="43">
        <v>99.343437899999998</v>
      </c>
      <c r="W7" s="43">
        <v>99.523017300000006</v>
      </c>
      <c r="X7" s="43">
        <v>100.010994</v>
      </c>
      <c r="Y7" s="43">
        <v>100.1770325</v>
      </c>
      <c r="Z7" s="43">
        <v>100.8997066</v>
      </c>
      <c r="AA7" s="43">
        <v>101.57659750000001</v>
      </c>
      <c r="AB7" s="43">
        <v>102.27903740000001</v>
      </c>
      <c r="AC7" s="43">
        <v>103.6832083</v>
      </c>
      <c r="AD7" s="43">
        <v>105.0055248</v>
      </c>
      <c r="AE7" s="43">
        <v>106.3613008</v>
      </c>
      <c r="AF7" s="43">
        <v>106.97151890000001</v>
      </c>
      <c r="AG7" s="43">
        <v>107.7013828</v>
      </c>
      <c r="AH7" s="43">
        <v>108.5860812</v>
      </c>
      <c r="AI7" s="43">
        <v>109.4459403</v>
      </c>
      <c r="AJ7" s="43">
        <v>111.2011334</v>
      </c>
      <c r="AK7" s="43">
        <v>112.0960097</v>
      </c>
      <c r="AL7" s="43">
        <v>113.8564279</v>
      </c>
      <c r="AM7" s="43">
        <v>115.2816246</v>
      </c>
      <c r="AN7" s="43">
        <v>116.46326310000001</v>
      </c>
      <c r="AO7" s="43">
        <v>118.4610289</v>
      </c>
      <c r="AP7" s="43">
        <v>118.8845456</v>
      </c>
      <c r="AQ7" s="43">
        <v>119.616157</v>
      </c>
      <c r="AR7" s="43">
        <v>120.15530889999999</v>
      </c>
      <c r="AS7" s="43">
        <v>120.912459</v>
      </c>
      <c r="AT7" s="43">
        <v>121.90060080000001</v>
      </c>
      <c r="AU7" s="43">
        <v>122.6182318</v>
      </c>
      <c r="AV7" s="43">
        <v>123.4518319</v>
      </c>
      <c r="AW7" s="43">
        <v>123.9018434</v>
      </c>
      <c r="AX7" s="43">
        <v>124.31725779999999</v>
      </c>
      <c r="AY7" s="43">
        <v>124.51303489999999</v>
      </c>
      <c r="AZ7" s="43">
        <v>124.7173189</v>
      </c>
      <c r="BA7" s="43">
        <v>125.2438719</v>
      </c>
      <c r="BB7" s="43">
        <v>126.06344199999999</v>
      </c>
      <c r="BC7" s="43">
        <v>127.35108820000001</v>
      </c>
      <c r="BD7" s="43">
        <v>128.88915130000001</v>
      </c>
      <c r="BE7" s="43">
        <v>129.4924613</v>
      </c>
      <c r="BF7" s="43">
        <v>130.85852600000001</v>
      </c>
      <c r="BG7" s="43">
        <v>132.0026484</v>
      </c>
      <c r="BH7" s="43">
        <v>132.8002123</v>
      </c>
      <c r="BI7" s="43">
        <v>135.90999830000001</v>
      </c>
      <c r="BJ7" s="43">
        <v>138.39945270000001</v>
      </c>
      <c r="BK7" s="43">
        <v>141.05736429999999</v>
      </c>
      <c r="BL7" s="43">
        <v>143.85555550000001</v>
      </c>
      <c r="BM7" s="43">
        <v>146.26570770000001</v>
      </c>
      <c r="BN7" s="43">
        <v>149.27435729999999</v>
      </c>
      <c r="BO7" s="43">
        <v>151.76317320000001</v>
      </c>
      <c r="BP7" s="43">
        <v>154.38477710000001</v>
      </c>
      <c r="BQ7" s="43">
        <v>156.87533139999999</v>
      </c>
      <c r="BR7" s="43">
        <v>158.43879870000001</v>
      </c>
      <c r="BS7" s="43">
        <v>160.0320839</v>
      </c>
      <c r="BT7" s="43">
        <v>160.80178520000001</v>
      </c>
      <c r="BU7" s="43">
        <v>161.76327900000001</v>
      </c>
      <c r="BV7" s="43">
        <v>163.08477690000001</v>
      </c>
      <c r="BW7" s="43">
        <v>164.97555679999999</v>
      </c>
      <c r="BX7" s="43">
        <v>166.689955</v>
      </c>
      <c r="BY7" s="43">
        <v>168.33819389999999</v>
      </c>
      <c r="BZ7" s="43">
        <v>168.99014779999999</v>
      </c>
      <c r="CA7" s="43">
        <v>169.5254755</v>
      </c>
      <c r="CB7" s="43">
        <v>170.9887942</v>
      </c>
      <c r="CC7" s="43">
        <v>172.8095376</v>
      </c>
      <c r="CD7" s="43">
        <v>175.69523409999999</v>
      </c>
      <c r="CE7" s="43">
        <v>177.84710440000001</v>
      </c>
      <c r="CF7" s="43">
        <v>180.39194599999999</v>
      </c>
      <c r="CG7" s="43">
        <v>183.3827593</v>
      </c>
      <c r="CH7" s="43">
        <v>185.96326089999999</v>
      </c>
      <c r="CI7" s="43">
        <v>188.25420020000001</v>
      </c>
      <c r="CJ7" s="43">
        <v>190.47357940000001</v>
      </c>
      <c r="CK7" s="43">
        <v>192.2474732</v>
      </c>
      <c r="CL7" s="43">
        <v>194.48117669999999</v>
      </c>
      <c r="CM7" s="43">
        <v>197.4757266</v>
      </c>
      <c r="CN7" s="43">
        <v>200.6667104</v>
      </c>
      <c r="CO7" s="43">
        <v>205.1593895</v>
      </c>
      <c r="CP7" s="43">
        <v>209.41036790000001</v>
      </c>
      <c r="CQ7" s="43">
        <v>214.69785150000001</v>
      </c>
      <c r="CR7" s="43">
        <v>219.2664298</v>
      </c>
      <c r="CS7" s="43">
        <v>224.2744496</v>
      </c>
      <c r="CT7" s="43">
        <v>229.69748089999999</v>
      </c>
      <c r="CU7" s="43">
        <v>234.32528210000001</v>
      </c>
      <c r="CV7" s="43">
        <v>238.1229779</v>
      </c>
      <c r="CW7" s="43">
        <v>243.1313308</v>
      </c>
      <c r="CX7" s="43">
        <v>245.76892470000001</v>
      </c>
      <c r="CY7" s="43">
        <v>247.7877388</v>
      </c>
      <c r="CZ7" s="43">
        <v>249.1721301</v>
      </c>
      <c r="DA7" s="43">
        <v>248.61748209999999</v>
      </c>
      <c r="DB7" s="43">
        <v>249.0993364</v>
      </c>
      <c r="DC7" s="43">
        <v>249.67937879999999</v>
      </c>
      <c r="DD7" s="43">
        <v>250.73786229999999</v>
      </c>
      <c r="DE7" s="43">
        <v>252.20092249999999</v>
      </c>
      <c r="DF7" s="43">
        <v>254.0918786</v>
      </c>
      <c r="DG7" s="43">
        <v>255.29190299999999</v>
      </c>
      <c r="DH7" s="43">
        <v>257.46069</v>
      </c>
      <c r="DI7" s="43">
        <v>259.87200539999998</v>
      </c>
      <c r="DJ7" s="43">
        <v>260.48501140000002</v>
      </c>
      <c r="DK7" s="43">
        <v>263.57825550000001</v>
      </c>
      <c r="DL7" s="43">
        <v>265.70588029999999</v>
      </c>
      <c r="DM7" s="43">
        <v>267.41457839999998</v>
      </c>
      <c r="DN7" s="43">
        <v>270.37816600000002</v>
      </c>
      <c r="DO7" s="43">
        <v>271.14553039999998</v>
      </c>
      <c r="DP7" s="43">
        <v>271.92866070000002</v>
      </c>
      <c r="DQ7" s="43">
        <v>273.8500014</v>
      </c>
      <c r="DR7" s="43">
        <v>274.7928665</v>
      </c>
      <c r="DS7" s="43">
        <v>276.56097490000002</v>
      </c>
      <c r="DT7" s="43">
        <v>277.92701410000001</v>
      </c>
      <c r="DU7" s="43">
        <v>278.5707663</v>
      </c>
      <c r="DV7" s="43">
        <v>280.19081999999997</v>
      </c>
      <c r="DW7" s="43">
        <v>278.35219239999998</v>
      </c>
      <c r="DX7" s="43">
        <v>275.91777810000002</v>
      </c>
      <c r="DY7" s="43">
        <v>274.40048489999998</v>
      </c>
      <c r="DZ7" s="43">
        <v>273.15169839999999</v>
      </c>
      <c r="EA7" s="43">
        <v>274.04354089999998</v>
      </c>
      <c r="EB7" s="43">
        <v>275.23056700000001</v>
      </c>
      <c r="EC7" s="43">
        <v>275.14273830000002</v>
      </c>
      <c r="ED7" s="43">
        <v>275.26081690000001</v>
      </c>
      <c r="EE7" s="43">
        <v>276.30386970000001</v>
      </c>
      <c r="EF7" s="43">
        <v>277.00147700000002</v>
      </c>
      <c r="EG7" s="43">
        <v>279.71153550000002</v>
      </c>
      <c r="EH7" s="43">
        <v>281.48063059999998</v>
      </c>
      <c r="EI7" s="43">
        <v>281.33544569999998</v>
      </c>
      <c r="EJ7" s="43">
        <v>281.78907750000002</v>
      </c>
      <c r="EK7" s="43">
        <v>282.78282059999998</v>
      </c>
      <c r="EL7" s="43">
        <v>283.02606559999998</v>
      </c>
      <c r="EM7" s="43">
        <v>284.01203629999998</v>
      </c>
      <c r="EN7" s="43">
        <v>285.85109690000002</v>
      </c>
      <c r="EO7" s="43">
        <v>287.84120039999999</v>
      </c>
      <c r="EP7" s="43">
        <v>289.64773810000003</v>
      </c>
      <c r="EQ7" s="43">
        <v>291.82171069999998</v>
      </c>
      <c r="ER7" s="43">
        <v>294.70957750000002</v>
      </c>
      <c r="ES7" s="43">
        <v>295.79368799999997</v>
      </c>
      <c r="ET7" s="43">
        <v>297.89730170000001</v>
      </c>
      <c r="EU7" s="43">
        <v>300.88445630000001</v>
      </c>
      <c r="EV7" s="43">
        <v>302.73942959999999</v>
      </c>
      <c r="EW7" s="43">
        <v>305.44774519999999</v>
      </c>
      <c r="EX7" s="43">
        <v>308.59377499999999</v>
      </c>
      <c r="EY7" s="43">
        <v>309.1359946</v>
      </c>
      <c r="EZ7" s="43">
        <v>310.71583500000003</v>
      </c>
      <c r="FA7" s="43">
        <v>312.76768700000002</v>
      </c>
      <c r="FB7" s="43">
        <v>314.48267700000002</v>
      </c>
      <c r="FC7" s="43">
        <v>316.22343590000003</v>
      </c>
      <c r="FD7" s="43">
        <v>318.18601389999998</v>
      </c>
      <c r="FE7" s="43">
        <v>320.59824750000001</v>
      </c>
      <c r="FF7" s="43">
        <v>319.81774039999999</v>
      </c>
      <c r="FG7" s="43">
        <v>319.13602090000001</v>
      </c>
      <c r="FH7" s="43">
        <v>317.72123390000002</v>
      </c>
      <c r="FI7" s="43">
        <v>312.73733019999997</v>
      </c>
      <c r="FJ7" s="43">
        <v>308.96843949999999</v>
      </c>
      <c r="FK7" s="43">
        <v>307.65094640000001</v>
      </c>
      <c r="FL7" s="43">
        <v>299.8199439</v>
      </c>
      <c r="FM7" s="43">
        <v>296.07907210000002</v>
      </c>
      <c r="FN7" s="43">
        <v>291.94684360000002</v>
      </c>
      <c r="FO7" s="43">
        <v>282.53156519999999</v>
      </c>
      <c r="FP7" s="43">
        <v>280.26292719999998</v>
      </c>
      <c r="FQ7" s="43">
        <v>271.92454859999998</v>
      </c>
      <c r="FR7" s="43">
        <v>267.95126210000001</v>
      </c>
      <c r="FS7" s="43">
        <v>264.99159539999999</v>
      </c>
      <c r="FT7" s="43">
        <v>266.08015799999998</v>
      </c>
      <c r="FU7" s="43">
        <v>269.35223780000001</v>
      </c>
      <c r="FV7" s="43">
        <v>269.89375619999998</v>
      </c>
      <c r="FW7" s="43">
        <v>272.2194121</v>
      </c>
      <c r="FX7" s="43">
        <v>274.95177339999998</v>
      </c>
      <c r="FY7" s="43">
        <v>274.64630410000001</v>
      </c>
      <c r="FZ7" s="43">
        <v>277.94761879999999</v>
      </c>
      <c r="GA7" s="43">
        <v>281.83456899999999</v>
      </c>
      <c r="GB7" s="43">
        <v>282.15404419999999</v>
      </c>
      <c r="GC7" s="43">
        <v>286.55067839999998</v>
      </c>
      <c r="GD7" s="43">
        <v>290.44003650000002</v>
      </c>
      <c r="GE7" s="43">
        <v>289.68658319999997</v>
      </c>
      <c r="GF7" s="43">
        <v>290.46475479999998</v>
      </c>
      <c r="GG7" s="43">
        <v>288.82756499999999</v>
      </c>
      <c r="GH7" s="43">
        <v>287.49741990000001</v>
      </c>
      <c r="GI7" s="43">
        <v>287.3088674</v>
      </c>
      <c r="GJ7" s="43">
        <v>286.96408009999999</v>
      </c>
      <c r="GK7" s="43">
        <v>288.6503596</v>
      </c>
      <c r="GL7" s="43">
        <v>286.34540229999999</v>
      </c>
      <c r="GM7" s="43">
        <v>285.5383956</v>
      </c>
      <c r="GN7" s="43">
        <v>285.55335860000002</v>
      </c>
      <c r="GO7" s="43">
        <v>281.8938589</v>
      </c>
      <c r="GP7" s="43">
        <v>283.05507619999997</v>
      </c>
      <c r="GQ7" s="43">
        <v>282.58763429999999</v>
      </c>
      <c r="GR7" s="43">
        <v>282.14488610000001</v>
      </c>
      <c r="GS7" s="43">
        <v>282.85378370000001</v>
      </c>
      <c r="GT7" s="43">
        <v>284.64772740000001</v>
      </c>
      <c r="GU7" s="43">
        <v>287.62823429999997</v>
      </c>
      <c r="GV7" s="43">
        <v>286.12793299999998</v>
      </c>
      <c r="GW7" s="43">
        <v>285.99178519999998</v>
      </c>
      <c r="GX7" s="43">
        <v>284.32953379999998</v>
      </c>
      <c r="GY7" s="43">
        <v>281.24802199999999</v>
      </c>
      <c r="GZ7" s="43">
        <v>284.13114969999998</v>
      </c>
      <c r="HA7" s="43">
        <v>286.8096749</v>
      </c>
      <c r="HB7" s="43">
        <v>287.6448244</v>
      </c>
      <c r="HC7" s="43">
        <v>289.74460679999999</v>
      </c>
      <c r="HD7" s="43">
        <v>292.00281749999999</v>
      </c>
      <c r="HE7" s="43">
        <v>289.85762590000002</v>
      </c>
      <c r="HF7" s="43">
        <v>291.45403160000001</v>
      </c>
      <c r="HG7" s="43">
        <v>291.04953169999999</v>
      </c>
      <c r="HH7" s="43">
        <v>286.06550579999998</v>
      </c>
      <c r="HI7" s="43">
        <v>287.77359510000002</v>
      </c>
      <c r="HJ7" s="43">
        <v>286.04026490000001</v>
      </c>
      <c r="HK7" s="43">
        <v>285.95548179999997</v>
      </c>
      <c r="HL7" s="43">
        <v>291.36052590000003</v>
      </c>
      <c r="HM7" s="43">
        <v>291.24795849999998</v>
      </c>
      <c r="HN7" s="43">
        <v>293.18938980000001</v>
      </c>
      <c r="HO7" s="43">
        <v>295.5030701</v>
      </c>
      <c r="HP7" s="43">
        <v>292.55336620000003</v>
      </c>
      <c r="HQ7" s="43">
        <v>293.39610349999998</v>
      </c>
      <c r="HR7" s="43">
        <v>294.92749309999999</v>
      </c>
      <c r="HS7" s="43">
        <v>294.04808439999999</v>
      </c>
      <c r="HT7" s="43">
        <v>296.22837900000002</v>
      </c>
      <c r="HU7" s="43">
        <v>300.59845519999999</v>
      </c>
      <c r="HV7" s="43">
        <v>305.39529399999998</v>
      </c>
      <c r="HW7" s="43">
        <v>309.15929060000002</v>
      </c>
      <c r="HX7" s="43">
        <v>314.3907193</v>
      </c>
      <c r="HY7" s="43">
        <v>316.96720199999999</v>
      </c>
      <c r="HZ7" s="43">
        <v>318.52637470000002</v>
      </c>
      <c r="IA7" s="43">
        <v>322.14230659999998</v>
      </c>
      <c r="IB7" s="43">
        <v>327.25434769999998</v>
      </c>
      <c r="IC7" s="43">
        <v>333.18678410000001</v>
      </c>
      <c r="ID7" s="43">
        <v>339.67025230000002</v>
      </c>
      <c r="IE7" s="43">
        <v>343.72299140000001</v>
      </c>
      <c r="IF7" s="43">
        <v>345.97218470000001</v>
      </c>
    </row>
    <row r="8" spans="1:240" ht="13.2">
      <c r="A8" t="s">
        <v>110</v>
      </c>
      <c r="B8" s="5" t="s">
        <v>29</v>
      </c>
      <c r="C8" s="43">
        <v>100</v>
      </c>
      <c r="D8" s="43">
        <v>103.8138129</v>
      </c>
      <c r="E8" s="43">
        <v>102.7459539</v>
      </c>
      <c r="F8" s="43">
        <v>104.72633740000001</v>
      </c>
      <c r="G8" s="43">
        <v>107.21020059999999</v>
      </c>
      <c r="H8" s="43">
        <v>103.8933167</v>
      </c>
      <c r="I8" s="43">
        <v>103.87498600000001</v>
      </c>
      <c r="J8" s="43">
        <v>104.76009620000001</v>
      </c>
      <c r="K8" s="43">
        <v>104.2083282</v>
      </c>
      <c r="L8" s="43">
        <v>106.0907899</v>
      </c>
      <c r="M8" s="43">
        <v>107.40746</v>
      </c>
      <c r="N8" s="43">
        <v>106.82923030000001</v>
      </c>
      <c r="O8" s="43">
        <v>106.8714904</v>
      </c>
      <c r="P8" s="43">
        <v>107.5658955</v>
      </c>
      <c r="Q8" s="43">
        <v>108.12352970000001</v>
      </c>
      <c r="R8" s="43">
        <v>108.5486336</v>
      </c>
      <c r="S8" s="43">
        <v>108.8175313</v>
      </c>
      <c r="T8" s="43">
        <v>108.340945</v>
      </c>
      <c r="U8" s="43">
        <v>107.6124749</v>
      </c>
      <c r="V8" s="43">
        <v>107.8214735</v>
      </c>
      <c r="W8" s="43">
        <v>109.1477119</v>
      </c>
      <c r="X8" s="43">
        <v>110.5449526</v>
      </c>
      <c r="Y8" s="43">
        <v>112.04275440000001</v>
      </c>
      <c r="Z8" s="43">
        <v>113.0156023</v>
      </c>
      <c r="AA8" s="43">
        <v>115.11880650000001</v>
      </c>
      <c r="AB8" s="43">
        <v>115.37691479999999</v>
      </c>
      <c r="AC8" s="43">
        <v>117.1488677</v>
      </c>
      <c r="AD8" s="43">
        <v>118.3887735</v>
      </c>
      <c r="AE8" s="43">
        <v>119.83530709999999</v>
      </c>
      <c r="AF8" s="43">
        <v>122.05450620000001</v>
      </c>
      <c r="AG8" s="43">
        <v>123.68110729999999</v>
      </c>
      <c r="AH8" s="43">
        <v>127.02845480000001</v>
      </c>
      <c r="AI8" s="43">
        <v>128.97359119999999</v>
      </c>
      <c r="AJ8" s="43">
        <v>131.42917829999999</v>
      </c>
      <c r="AK8" s="43">
        <v>133.202719</v>
      </c>
      <c r="AL8" s="43">
        <v>134.6849891</v>
      </c>
      <c r="AM8" s="43">
        <v>135.1885063</v>
      </c>
      <c r="AN8" s="43">
        <v>136.32658359999999</v>
      </c>
      <c r="AO8" s="43">
        <v>139.75731149999999</v>
      </c>
      <c r="AP8" s="43">
        <v>142.39982130000001</v>
      </c>
      <c r="AQ8" s="43">
        <v>144.09038240000001</v>
      </c>
      <c r="AR8" s="43">
        <v>145.80790669999999</v>
      </c>
      <c r="AS8" s="43">
        <v>148.7417451</v>
      </c>
      <c r="AT8" s="43">
        <v>150.6091055</v>
      </c>
      <c r="AU8" s="43">
        <v>151.7364493</v>
      </c>
      <c r="AV8" s="43">
        <v>152.09094150000001</v>
      </c>
      <c r="AW8" s="43">
        <v>152.32074</v>
      </c>
      <c r="AX8" s="43">
        <v>153.07136610000001</v>
      </c>
      <c r="AY8" s="43">
        <v>154.6659076</v>
      </c>
      <c r="AZ8" s="43">
        <v>156.76807350000001</v>
      </c>
      <c r="BA8" s="43">
        <v>157.64963639999999</v>
      </c>
      <c r="BB8" s="43">
        <v>157.53826280000001</v>
      </c>
      <c r="BC8" s="43">
        <v>158.1182795</v>
      </c>
      <c r="BD8" s="43">
        <v>159.63217349999999</v>
      </c>
      <c r="BE8" s="43">
        <v>162.85360879999999</v>
      </c>
      <c r="BF8" s="43">
        <v>166.8546704</v>
      </c>
      <c r="BG8" s="43">
        <v>172.49371429999999</v>
      </c>
      <c r="BH8" s="43">
        <v>176.35687100000001</v>
      </c>
      <c r="BI8" s="43">
        <v>181.76210380000001</v>
      </c>
      <c r="BJ8" s="43">
        <v>186.27586410000001</v>
      </c>
      <c r="BK8" s="43">
        <v>189.2388536</v>
      </c>
      <c r="BL8" s="43">
        <v>195.25963730000001</v>
      </c>
      <c r="BM8" s="43">
        <v>199.19127309999999</v>
      </c>
      <c r="BN8" s="43">
        <v>204.13827019999999</v>
      </c>
      <c r="BO8" s="43">
        <v>208.36183460000001</v>
      </c>
      <c r="BP8" s="43">
        <v>211.7988454</v>
      </c>
      <c r="BQ8" s="43">
        <v>212.87307799999999</v>
      </c>
      <c r="BR8" s="43">
        <v>212.2810504</v>
      </c>
      <c r="BS8" s="43">
        <v>213.09963579999999</v>
      </c>
      <c r="BT8" s="43">
        <v>212.38596749999999</v>
      </c>
      <c r="BU8" s="43">
        <v>215.30712869999999</v>
      </c>
      <c r="BV8" s="43">
        <v>219.39445689999999</v>
      </c>
      <c r="BW8" s="43">
        <v>218.97073499999999</v>
      </c>
      <c r="BX8" s="43">
        <v>220.66460520000001</v>
      </c>
      <c r="BY8" s="43">
        <v>221.4215901</v>
      </c>
      <c r="BZ8" s="43">
        <v>223.44826209999999</v>
      </c>
      <c r="CA8" s="43">
        <v>227.0240853</v>
      </c>
      <c r="CB8" s="43">
        <v>229.93192790000001</v>
      </c>
      <c r="CC8" s="43">
        <v>231.51486589999999</v>
      </c>
      <c r="CD8" s="43">
        <v>233.74666569999999</v>
      </c>
      <c r="CE8" s="43">
        <v>236.91158870000001</v>
      </c>
      <c r="CF8" s="43">
        <v>240.85491959999999</v>
      </c>
      <c r="CG8" s="43">
        <v>243.8069471</v>
      </c>
      <c r="CH8" s="43">
        <v>245.5157418</v>
      </c>
      <c r="CI8" s="43">
        <v>247.36797970000001</v>
      </c>
      <c r="CJ8" s="43">
        <v>248.23836689999999</v>
      </c>
      <c r="CK8" s="43">
        <v>254.0143109</v>
      </c>
      <c r="CL8" s="43">
        <v>259.19071680000002</v>
      </c>
      <c r="CM8" s="43">
        <v>262.51805389999998</v>
      </c>
      <c r="CN8" s="43">
        <v>267.73075369999998</v>
      </c>
      <c r="CO8" s="43">
        <v>273.09895369999998</v>
      </c>
      <c r="CP8" s="43">
        <v>279.84700270000002</v>
      </c>
      <c r="CQ8" s="43">
        <v>285.8188399</v>
      </c>
      <c r="CR8" s="43">
        <v>288.80870470000002</v>
      </c>
      <c r="CS8" s="43">
        <v>294.83491079999999</v>
      </c>
      <c r="CT8" s="43">
        <v>298.83192339999999</v>
      </c>
      <c r="CU8" s="43">
        <v>305.32459920000002</v>
      </c>
      <c r="CV8" s="43">
        <v>311.10968530000002</v>
      </c>
      <c r="CW8" s="43">
        <v>313.82551430000001</v>
      </c>
      <c r="CX8" s="43">
        <v>318.02614779999999</v>
      </c>
      <c r="CY8" s="43">
        <v>320.16250109999999</v>
      </c>
      <c r="CZ8" s="43">
        <v>322.52593919999998</v>
      </c>
      <c r="DA8" s="43">
        <v>322.11219870000002</v>
      </c>
      <c r="DB8" s="43">
        <v>321.26468599999998</v>
      </c>
      <c r="DC8" s="43">
        <v>320.39498520000001</v>
      </c>
      <c r="DD8" s="43">
        <v>319.79624260000003</v>
      </c>
      <c r="DE8" s="43">
        <v>322.0972721</v>
      </c>
      <c r="DF8" s="43">
        <v>322.54677559999999</v>
      </c>
      <c r="DG8" s="43">
        <v>324.80410119999999</v>
      </c>
      <c r="DH8" s="43">
        <v>328.46788359999999</v>
      </c>
      <c r="DI8" s="43">
        <v>331.50545729999999</v>
      </c>
      <c r="DJ8" s="43">
        <v>335.15774900000002</v>
      </c>
      <c r="DK8" s="43">
        <v>335.57134509999997</v>
      </c>
      <c r="DL8" s="43">
        <v>336.8527775</v>
      </c>
      <c r="DM8" s="43">
        <v>337.43506129999997</v>
      </c>
      <c r="DN8" s="43">
        <v>338.08639030000001</v>
      </c>
      <c r="DO8" s="43">
        <v>340.14494789999998</v>
      </c>
      <c r="DP8" s="43">
        <v>340.422597</v>
      </c>
      <c r="DQ8" s="43">
        <v>341.80510390000001</v>
      </c>
      <c r="DR8" s="43">
        <v>345.99116709999998</v>
      </c>
      <c r="DS8" s="43">
        <v>346.9726364</v>
      </c>
      <c r="DT8" s="43">
        <v>350.43653219999999</v>
      </c>
      <c r="DU8" s="43">
        <v>349.7014332</v>
      </c>
      <c r="DV8" s="43">
        <v>346.79152499999998</v>
      </c>
      <c r="DW8" s="43">
        <v>346.43762400000003</v>
      </c>
      <c r="DX8" s="43">
        <v>341.20009299999998</v>
      </c>
      <c r="DY8" s="43">
        <v>343.08915930000001</v>
      </c>
      <c r="DZ8" s="43">
        <v>341.12348689999999</v>
      </c>
      <c r="EA8" s="43">
        <v>343.97329159999998</v>
      </c>
      <c r="EB8" s="43">
        <v>345.89261929999998</v>
      </c>
      <c r="EC8" s="43">
        <v>344.25049360000003</v>
      </c>
      <c r="ED8" s="43">
        <v>346.7966136</v>
      </c>
      <c r="EE8" s="43">
        <v>345.32847500000003</v>
      </c>
      <c r="EF8" s="43">
        <v>347.2752193</v>
      </c>
      <c r="EG8" s="43">
        <v>351.25187240000002</v>
      </c>
      <c r="EH8" s="43">
        <v>351.23106799999999</v>
      </c>
      <c r="EI8" s="43">
        <v>354.5579457</v>
      </c>
      <c r="EJ8" s="43">
        <v>355.81700139999998</v>
      </c>
      <c r="EK8" s="43">
        <v>356.6533834</v>
      </c>
      <c r="EL8" s="43">
        <v>360.38747560000002</v>
      </c>
      <c r="EM8" s="43">
        <v>361.26985519999999</v>
      </c>
      <c r="EN8" s="43">
        <v>364.49723390000003</v>
      </c>
      <c r="EO8" s="43">
        <v>366.16299220000002</v>
      </c>
      <c r="EP8" s="43">
        <v>370.88881500000002</v>
      </c>
      <c r="EQ8" s="43">
        <v>375.09538750000002</v>
      </c>
      <c r="ER8" s="43">
        <v>379.97888060000002</v>
      </c>
      <c r="ES8" s="43">
        <v>390.81046650000002</v>
      </c>
      <c r="ET8" s="43">
        <v>392.99565130000002</v>
      </c>
      <c r="EU8" s="43">
        <v>398.76354780000003</v>
      </c>
      <c r="EV8" s="43">
        <v>403.12562800000001</v>
      </c>
      <c r="EW8" s="43">
        <v>405.80688730000003</v>
      </c>
      <c r="EX8" s="43">
        <v>413.02828720000002</v>
      </c>
      <c r="EY8" s="43">
        <v>419.11887239999999</v>
      </c>
      <c r="EZ8" s="43">
        <v>421.2525607</v>
      </c>
      <c r="FA8" s="43">
        <v>423.58522599999998</v>
      </c>
      <c r="FB8" s="43">
        <v>427.7243436</v>
      </c>
      <c r="FC8" s="43">
        <v>428.83090190000001</v>
      </c>
      <c r="FD8" s="43">
        <v>433.1117332</v>
      </c>
      <c r="FE8" s="43">
        <v>436.84234099999998</v>
      </c>
      <c r="FF8" s="43">
        <v>432.50180080000001</v>
      </c>
      <c r="FG8" s="43">
        <v>432.52503990000002</v>
      </c>
      <c r="FH8" s="43">
        <v>429.3289838</v>
      </c>
      <c r="FI8" s="43">
        <v>428.46740870000002</v>
      </c>
      <c r="FJ8" s="43">
        <v>420.18442449999998</v>
      </c>
      <c r="FK8" s="43">
        <v>410.13374429999999</v>
      </c>
      <c r="FL8" s="43">
        <v>403.39013440000002</v>
      </c>
      <c r="FM8" s="43">
        <v>390.16444760000002</v>
      </c>
      <c r="FN8" s="43">
        <v>393.21874320000001</v>
      </c>
      <c r="FO8" s="43">
        <v>388.08540520000003</v>
      </c>
      <c r="FP8" s="43">
        <v>386.3621622</v>
      </c>
      <c r="FQ8" s="43">
        <v>391.8416843</v>
      </c>
      <c r="FR8" s="43">
        <v>384.40815199999997</v>
      </c>
      <c r="FS8" s="43">
        <v>383.38810749999999</v>
      </c>
      <c r="FT8" s="43">
        <v>375.4451545</v>
      </c>
      <c r="FU8" s="43">
        <v>364.80850679999998</v>
      </c>
      <c r="FV8" s="43">
        <v>364.38831529999999</v>
      </c>
      <c r="FW8" s="43">
        <v>364.06389819999998</v>
      </c>
      <c r="FX8" s="43">
        <v>366.79761559999997</v>
      </c>
      <c r="FY8" s="43">
        <v>375.48489669999998</v>
      </c>
      <c r="FZ8" s="43">
        <v>382.42259159999998</v>
      </c>
      <c r="GA8" s="43">
        <v>390.44637139999998</v>
      </c>
      <c r="GB8" s="43">
        <v>395.68291260000001</v>
      </c>
      <c r="GC8" s="43">
        <v>397.88131800000002</v>
      </c>
      <c r="GD8" s="43">
        <v>407.96935769999999</v>
      </c>
      <c r="GE8" s="43">
        <v>411.68140640000001</v>
      </c>
      <c r="GF8" s="43">
        <v>413.63925030000001</v>
      </c>
      <c r="GG8" s="43">
        <v>422.05114909999998</v>
      </c>
      <c r="GH8" s="43">
        <v>418.72764210000003</v>
      </c>
      <c r="GI8" s="43">
        <v>418.66783500000003</v>
      </c>
      <c r="GJ8" s="43">
        <v>421.5588601</v>
      </c>
      <c r="GK8" s="43">
        <v>415.76553200000001</v>
      </c>
      <c r="GL8" s="43">
        <v>418.09397610000002</v>
      </c>
      <c r="GM8" s="43">
        <v>416.52749820000003</v>
      </c>
      <c r="GN8" s="43">
        <v>416.80158460000001</v>
      </c>
      <c r="GO8" s="43">
        <v>422.2401332</v>
      </c>
      <c r="GP8" s="43">
        <v>422.91896969999999</v>
      </c>
      <c r="GQ8" s="43">
        <v>420.6271246</v>
      </c>
      <c r="GR8" s="43">
        <v>422.79036480000002</v>
      </c>
      <c r="GS8" s="43">
        <v>428.7816138</v>
      </c>
      <c r="GT8" s="43">
        <v>430.64031729999999</v>
      </c>
      <c r="GU8" s="43">
        <v>436.74310359999998</v>
      </c>
      <c r="GV8" s="43">
        <v>436.75646069999999</v>
      </c>
      <c r="GW8" s="43">
        <v>432.7037833</v>
      </c>
      <c r="GX8" s="43">
        <v>435.89004490000002</v>
      </c>
      <c r="GY8" s="43">
        <v>438.88289179999998</v>
      </c>
      <c r="GZ8" s="43">
        <v>443.64801010000002</v>
      </c>
      <c r="HA8" s="43">
        <v>445.40441909999998</v>
      </c>
      <c r="HB8" s="43">
        <v>443.48626410000003</v>
      </c>
      <c r="HC8" s="43">
        <v>437.9534251</v>
      </c>
      <c r="HD8" s="43">
        <v>438.75457110000002</v>
      </c>
      <c r="HE8" s="43">
        <v>439.72465140000003</v>
      </c>
      <c r="HF8" s="43">
        <v>445.31675310000003</v>
      </c>
      <c r="HG8" s="43">
        <v>449.56176979999998</v>
      </c>
      <c r="HH8" s="43">
        <v>452.63944029999999</v>
      </c>
      <c r="HI8" s="43">
        <v>456.55794839999999</v>
      </c>
      <c r="HJ8" s="43">
        <v>458.12445680000002</v>
      </c>
      <c r="HK8" s="43">
        <v>456.18881149999999</v>
      </c>
      <c r="HL8" s="43">
        <v>450.41913090000003</v>
      </c>
      <c r="HM8" s="43">
        <v>454.48241239999999</v>
      </c>
      <c r="HN8" s="43">
        <v>456.19575909999998</v>
      </c>
      <c r="HO8" s="43">
        <v>461.97404940000001</v>
      </c>
      <c r="HP8" s="43">
        <v>469.12258780000002</v>
      </c>
      <c r="HQ8" s="43">
        <v>476.04323549999998</v>
      </c>
      <c r="HR8" s="43">
        <v>483.17743669999999</v>
      </c>
      <c r="HS8" s="43">
        <v>484.09454579999999</v>
      </c>
      <c r="HT8" s="43">
        <v>488.97020609999998</v>
      </c>
      <c r="HU8" s="43">
        <v>491.65857679999999</v>
      </c>
      <c r="HV8" s="43">
        <v>490.04889329999997</v>
      </c>
      <c r="HW8" s="43">
        <v>501.70987400000001</v>
      </c>
      <c r="HX8" s="43">
        <v>508.89384519999999</v>
      </c>
      <c r="HY8" s="43">
        <v>509.45080639999998</v>
      </c>
      <c r="HZ8" s="43">
        <v>519.84647229999996</v>
      </c>
      <c r="IA8" s="43">
        <v>522.57258560000002</v>
      </c>
      <c r="IB8" s="43">
        <v>528.27855799999998</v>
      </c>
      <c r="IC8" s="43">
        <v>541.74648690000004</v>
      </c>
      <c r="ID8" s="43">
        <v>552.0707999</v>
      </c>
      <c r="IE8" s="43">
        <v>559.44444350000003</v>
      </c>
      <c r="IF8" s="43">
        <v>567.96494510000002</v>
      </c>
    </row>
    <row r="9" spans="1:240" ht="13.2">
      <c r="A9" t="s">
        <v>111</v>
      </c>
      <c r="B9" s="5" t="s">
        <v>23</v>
      </c>
      <c r="C9" s="43">
        <v>100</v>
      </c>
      <c r="D9" s="43">
        <v>102.3071063</v>
      </c>
      <c r="E9" s="43">
        <v>100.6350276</v>
      </c>
      <c r="F9" s="43">
        <v>100.9700351</v>
      </c>
      <c r="G9" s="43">
        <v>98.188744099999994</v>
      </c>
      <c r="H9" s="43">
        <v>99.277266600000004</v>
      </c>
      <c r="I9" s="43">
        <v>98.681027999999998</v>
      </c>
      <c r="J9" s="43">
        <v>97.981496300000003</v>
      </c>
      <c r="K9" s="43">
        <v>97.829178499999998</v>
      </c>
      <c r="L9" s="43">
        <v>98.303086300000004</v>
      </c>
      <c r="M9" s="43">
        <v>98.923368699999997</v>
      </c>
      <c r="N9" s="43">
        <v>99.008533900000003</v>
      </c>
      <c r="O9" s="43">
        <v>99.350942900000007</v>
      </c>
      <c r="P9" s="43">
        <v>99.178220999999994</v>
      </c>
      <c r="Q9" s="43">
        <v>98.490898099999995</v>
      </c>
      <c r="R9" s="43">
        <v>98.297116399999993</v>
      </c>
      <c r="S9" s="43">
        <v>98.536949000000007</v>
      </c>
      <c r="T9" s="43">
        <v>99.026909500000002</v>
      </c>
      <c r="U9" s="43">
        <v>99.228954599999994</v>
      </c>
      <c r="V9" s="43">
        <v>100.0100635</v>
      </c>
      <c r="W9" s="43">
        <v>100.11977419999999</v>
      </c>
      <c r="X9" s="43">
        <v>100.46602009999999</v>
      </c>
      <c r="Y9" s="43">
        <v>101.51615990000001</v>
      </c>
      <c r="Z9" s="43">
        <v>101.9350736</v>
      </c>
      <c r="AA9" s="43">
        <v>103.41998529999999</v>
      </c>
      <c r="AB9" s="43">
        <v>104.2610279</v>
      </c>
      <c r="AC9" s="43">
        <v>105.2211691</v>
      </c>
      <c r="AD9" s="43">
        <v>106.75606740000001</v>
      </c>
      <c r="AE9" s="43">
        <v>107.654308</v>
      </c>
      <c r="AF9" s="43">
        <v>109.1863063</v>
      </c>
      <c r="AG9" s="43">
        <v>110.8520781</v>
      </c>
      <c r="AH9" s="43">
        <v>112.26621369999999</v>
      </c>
      <c r="AI9" s="43">
        <v>113.9707751</v>
      </c>
      <c r="AJ9" s="43">
        <v>115.7766867</v>
      </c>
      <c r="AK9" s="43">
        <v>116.6348105</v>
      </c>
      <c r="AL9" s="43">
        <v>118.210363</v>
      </c>
      <c r="AM9" s="43">
        <v>119.07797360000001</v>
      </c>
      <c r="AN9" s="43">
        <v>119.9573146</v>
      </c>
      <c r="AO9" s="43">
        <v>122.387407</v>
      </c>
      <c r="AP9" s="43">
        <v>124.3656927</v>
      </c>
      <c r="AQ9" s="43">
        <v>125.6256503</v>
      </c>
      <c r="AR9" s="43">
        <v>126.89762260000001</v>
      </c>
      <c r="AS9" s="43">
        <v>127.8178422</v>
      </c>
      <c r="AT9" s="43">
        <v>128.35134350000001</v>
      </c>
      <c r="AU9" s="43">
        <v>129.48801090000001</v>
      </c>
      <c r="AV9" s="43">
        <v>130.5426239</v>
      </c>
      <c r="AW9" s="43">
        <v>131.34323069999999</v>
      </c>
      <c r="AX9" s="43">
        <v>132.38535529999999</v>
      </c>
      <c r="AY9" s="43">
        <v>132.78961670000001</v>
      </c>
      <c r="AZ9" s="43">
        <v>132.76461800000001</v>
      </c>
      <c r="BA9" s="43">
        <v>134.33235579999999</v>
      </c>
      <c r="BB9" s="43">
        <v>135.07525440000001</v>
      </c>
      <c r="BC9" s="43">
        <v>136.39854980000001</v>
      </c>
      <c r="BD9" s="43">
        <v>138.76345860000001</v>
      </c>
      <c r="BE9" s="43">
        <v>141.36274030000001</v>
      </c>
      <c r="BF9" s="43">
        <v>143.4595443</v>
      </c>
      <c r="BG9" s="43">
        <v>145.6476921</v>
      </c>
      <c r="BH9" s="43">
        <v>148.54721470000001</v>
      </c>
      <c r="BI9" s="43">
        <v>151.6258196</v>
      </c>
      <c r="BJ9" s="43">
        <v>155.24660270000001</v>
      </c>
      <c r="BK9" s="43">
        <v>158.39170859999999</v>
      </c>
      <c r="BL9" s="43">
        <v>161.34544990000001</v>
      </c>
      <c r="BM9" s="43">
        <v>164.88284390000001</v>
      </c>
      <c r="BN9" s="43">
        <v>168.74400650000001</v>
      </c>
      <c r="BO9" s="43">
        <v>171.5046275</v>
      </c>
      <c r="BP9" s="43">
        <v>174.66739079999999</v>
      </c>
      <c r="BQ9" s="43">
        <v>177.2460849</v>
      </c>
      <c r="BR9" s="43">
        <v>178.56339080000001</v>
      </c>
      <c r="BS9" s="43">
        <v>180.10383429999999</v>
      </c>
      <c r="BT9" s="43">
        <v>180.7966381</v>
      </c>
      <c r="BU9" s="43">
        <v>180.91770930000001</v>
      </c>
      <c r="BV9" s="43">
        <v>181.50637639999999</v>
      </c>
      <c r="BW9" s="43">
        <v>181.0745153</v>
      </c>
      <c r="BX9" s="43">
        <v>181.06578350000001</v>
      </c>
      <c r="BY9" s="43">
        <v>182.8055311</v>
      </c>
      <c r="BZ9" s="43">
        <v>184.08465630000001</v>
      </c>
      <c r="CA9" s="43">
        <v>185.90021490000001</v>
      </c>
      <c r="CB9" s="43">
        <v>187.85583439999999</v>
      </c>
      <c r="CC9" s="43">
        <v>189.3252813</v>
      </c>
      <c r="CD9" s="43">
        <v>191.63334209999999</v>
      </c>
      <c r="CE9" s="43">
        <v>194.02969329999999</v>
      </c>
      <c r="CF9" s="43">
        <v>196.9237095</v>
      </c>
      <c r="CG9" s="43">
        <v>200.2260306</v>
      </c>
      <c r="CH9" s="43">
        <v>202.4629813</v>
      </c>
      <c r="CI9" s="43">
        <v>204.64461420000001</v>
      </c>
      <c r="CJ9" s="43">
        <v>206.45653479999999</v>
      </c>
      <c r="CK9" s="43">
        <v>207.11289099999999</v>
      </c>
      <c r="CL9" s="43">
        <v>209.4303443</v>
      </c>
      <c r="CM9" s="43">
        <v>211.3667647</v>
      </c>
      <c r="CN9" s="43">
        <v>214.4048435</v>
      </c>
      <c r="CO9" s="43">
        <v>218.50778009999999</v>
      </c>
      <c r="CP9" s="43">
        <v>222.92770469999999</v>
      </c>
      <c r="CQ9" s="43">
        <v>227.51631069999999</v>
      </c>
      <c r="CR9" s="43">
        <v>231.32237499999999</v>
      </c>
      <c r="CS9" s="43">
        <v>236.512664</v>
      </c>
      <c r="CT9" s="43">
        <v>240.49220320000001</v>
      </c>
      <c r="CU9" s="43">
        <v>244.62973819999999</v>
      </c>
      <c r="CV9" s="43">
        <v>247.80511300000001</v>
      </c>
      <c r="CW9" s="43">
        <v>250.10302300000001</v>
      </c>
      <c r="CX9" s="43">
        <v>251.94181649999999</v>
      </c>
      <c r="CY9" s="43">
        <v>252.7271993</v>
      </c>
      <c r="CZ9" s="43">
        <v>253.5982162</v>
      </c>
      <c r="DA9" s="43">
        <v>253.800679</v>
      </c>
      <c r="DB9" s="43">
        <v>255.09542830000001</v>
      </c>
      <c r="DC9" s="43">
        <v>255.8228646</v>
      </c>
      <c r="DD9" s="43">
        <v>256.74078989999998</v>
      </c>
      <c r="DE9" s="43">
        <v>258.29047839999998</v>
      </c>
      <c r="DF9" s="43">
        <v>259.50711310000003</v>
      </c>
      <c r="DG9" s="43">
        <v>261.0249713</v>
      </c>
      <c r="DH9" s="43">
        <v>263.25404479999997</v>
      </c>
      <c r="DI9" s="43">
        <v>265.19817010000003</v>
      </c>
      <c r="DJ9" s="43">
        <v>267.75039329999998</v>
      </c>
      <c r="DK9" s="43">
        <v>268.73598989999999</v>
      </c>
      <c r="DL9" s="43">
        <v>270.65319940000001</v>
      </c>
      <c r="DM9" s="43">
        <v>272.77211640000002</v>
      </c>
      <c r="DN9" s="43">
        <v>275.82196490000001</v>
      </c>
      <c r="DO9" s="43">
        <v>278.1842853</v>
      </c>
      <c r="DP9" s="43">
        <v>279.42253460000001</v>
      </c>
      <c r="DQ9" s="43">
        <v>281.52269840000002</v>
      </c>
      <c r="DR9" s="43">
        <v>280.62975569999998</v>
      </c>
      <c r="DS9" s="43">
        <v>281.06347549999998</v>
      </c>
      <c r="DT9" s="43">
        <v>281.39839339999997</v>
      </c>
      <c r="DU9" s="43">
        <v>280.35851880000001</v>
      </c>
      <c r="DV9" s="43">
        <v>279.51780650000001</v>
      </c>
      <c r="DW9" s="43">
        <v>279.25598459999998</v>
      </c>
      <c r="DX9" s="43">
        <v>278.8683489</v>
      </c>
      <c r="DY9" s="43">
        <v>278.15864310000001</v>
      </c>
      <c r="DZ9" s="43">
        <v>278.82329729999998</v>
      </c>
      <c r="EA9" s="43">
        <v>277.83374429999998</v>
      </c>
      <c r="EB9" s="43">
        <v>277.5306981</v>
      </c>
      <c r="EC9" s="43">
        <v>277.5208604</v>
      </c>
      <c r="ED9" s="43">
        <v>277.24343370000003</v>
      </c>
      <c r="EE9" s="43">
        <v>277.85874660000002</v>
      </c>
      <c r="EF9" s="43">
        <v>279.3921249</v>
      </c>
      <c r="EG9" s="43">
        <v>281.88979339999997</v>
      </c>
      <c r="EH9" s="43">
        <v>284.78032030000003</v>
      </c>
      <c r="EI9" s="43">
        <v>285.22863719999998</v>
      </c>
      <c r="EJ9" s="43">
        <v>285.65334510000002</v>
      </c>
      <c r="EK9" s="43">
        <v>286.00110169999999</v>
      </c>
      <c r="EL9" s="43">
        <v>287.32883129999999</v>
      </c>
      <c r="EM9" s="43">
        <v>290.72527070000001</v>
      </c>
      <c r="EN9" s="43">
        <v>294.04016610000002</v>
      </c>
      <c r="EO9" s="43">
        <v>296.44943860000001</v>
      </c>
      <c r="EP9" s="43">
        <v>298.78342900000001</v>
      </c>
      <c r="EQ9" s="43">
        <v>300.89305760000002</v>
      </c>
      <c r="ER9" s="43">
        <v>303.67196239999998</v>
      </c>
      <c r="ES9" s="43">
        <v>307.85808800000001</v>
      </c>
      <c r="ET9" s="43">
        <v>311.4097749</v>
      </c>
      <c r="EU9" s="43">
        <v>313.33896149999998</v>
      </c>
      <c r="EV9" s="43">
        <v>315.65203389999999</v>
      </c>
      <c r="EW9" s="43">
        <v>319.5923545</v>
      </c>
      <c r="EX9" s="43">
        <v>323.56219720000001</v>
      </c>
      <c r="EY9" s="43">
        <v>327.67033579999998</v>
      </c>
      <c r="EZ9" s="43">
        <v>331.23114570000001</v>
      </c>
      <c r="FA9" s="43">
        <v>334.72585789999999</v>
      </c>
      <c r="FB9" s="43">
        <v>337.45924689999998</v>
      </c>
      <c r="FC9" s="43">
        <v>338.30840180000001</v>
      </c>
      <c r="FD9" s="43">
        <v>339.80141359999999</v>
      </c>
      <c r="FE9" s="43">
        <v>337.57760330000002</v>
      </c>
      <c r="FF9" s="43">
        <v>333.56938680000002</v>
      </c>
      <c r="FG9" s="43">
        <v>331.61620110000001</v>
      </c>
      <c r="FH9" s="43">
        <v>329.15653529999997</v>
      </c>
      <c r="FI9" s="43">
        <v>327.59378379999998</v>
      </c>
      <c r="FJ9" s="43">
        <v>325.81650020000001</v>
      </c>
      <c r="FK9" s="43">
        <v>321.25297310000002</v>
      </c>
      <c r="FL9" s="43">
        <v>314.14954230000001</v>
      </c>
      <c r="FM9" s="43">
        <v>306.72755119999999</v>
      </c>
      <c r="FN9" s="43">
        <v>299.44665020000002</v>
      </c>
      <c r="FO9" s="43">
        <v>295.78395870000003</v>
      </c>
      <c r="FP9" s="43">
        <v>291.07144219999998</v>
      </c>
      <c r="FQ9" s="43">
        <v>289.67737219999998</v>
      </c>
      <c r="FR9" s="43">
        <v>283.82654480000002</v>
      </c>
      <c r="FS9" s="43">
        <v>281.18379069999997</v>
      </c>
      <c r="FT9" s="43">
        <v>282.71390880000001</v>
      </c>
      <c r="FU9" s="43">
        <v>283.20024389999998</v>
      </c>
      <c r="FV9" s="43">
        <v>286.13427369999999</v>
      </c>
      <c r="FW9" s="43">
        <v>288.68324080000002</v>
      </c>
      <c r="FX9" s="43">
        <v>292.19291390000001</v>
      </c>
      <c r="FY9" s="43">
        <v>297.2248644</v>
      </c>
      <c r="FZ9" s="43">
        <v>300.91545259999998</v>
      </c>
      <c r="GA9" s="43">
        <v>304.004143</v>
      </c>
      <c r="GB9" s="43">
        <v>306.29878179999997</v>
      </c>
      <c r="GC9" s="43">
        <v>305.88379229999998</v>
      </c>
      <c r="GD9" s="43">
        <v>307.81693039999999</v>
      </c>
      <c r="GE9" s="43">
        <v>310.30240350000003</v>
      </c>
      <c r="GF9" s="43">
        <v>310.55031880000001</v>
      </c>
      <c r="GG9" s="43">
        <v>314.15694120000001</v>
      </c>
      <c r="GH9" s="43">
        <v>315.49183629999999</v>
      </c>
      <c r="GI9" s="43">
        <v>315.18469149999999</v>
      </c>
      <c r="GJ9" s="43">
        <v>316.98761500000001</v>
      </c>
      <c r="GK9" s="43">
        <v>315.15986700000002</v>
      </c>
      <c r="GL9" s="43">
        <v>314.1821478</v>
      </c>
      <c r="GM9" s="43">
        <v>313.65641599999998</v>
      </c>
      <c r="GN9" s="43">
        <v>310.03948869999999</v>
      </c>
      <c r="GO9" s="43">
        <v>307.68331000000001</v>
      </c>
      <c r="GP9" s="43">
        <v>308.86221069999999</v>
      </c>
      <c r="GQ9" s="43">
        <v>308.85786949999999</v>
      </c>
      <c r="GR9" s="43">
        <v>308.92321529999998</v>
      </c>
      <c r="GS9" s="43">
        <v>312.6885944</v>
      </c>
      <c r="GT9" s="43">
        <v>313.63275349999998</v>
      </c>
      <c r="GU9" s="43">
        <v>313.92078839999999</v>
      </c>
      <c r="GV9" s="43">
        <v>315.4565394</v>
      </c>
      <c r="GW9" s="43">
        <v>315.27376320000002</v>
      </c>
      <c r="GX9" s="43">
        <v>315.25799039999998</v>
      </c>
      <c r="GY9" s="43">
        <v>315.79418779999997</v>
      </c>
      <c r="GZ9" s="43">
        <v>317.17145909999999</v>
      </c>
      <c r="HA9" s="43">
        <v>315.58939729999997</v>
      </c>
      <c r="HB9" s="43">
        <v>315.32773580000003</v>
      </c>
      <c r="HC9" s="43">
        <v>317.7343947</v>
      </c>
      <c r="HD9" s="43">
        <v>319.69857029999997</v>
      </c>
      <c r="HE9" s="43">
        <v>322.3546341</v>
      </c>
      <c r="HF9" s="43">
        <v>324.97511500000002</v>
      </c>
      <c r="HG9" s="43">
        <v>324.90258940000001</v>
      </c>
      <c r="HH9" s="43">
        <v>324.02968520000002</v>
      </c>
      <c r="HI9" s="43">
        <v>324.3996942</v>
      </c>
      <c r="HJ9" s="43">
        <v>324.2149814</v>
      </c>
      <c r="HK9" s="43">
        <v>325.53913060000002</v>
      </c>
      <c r="HL9" s="43">
        <v>327.46964869999999</v>
      </c>
      <c r="HM9" s="43">
        <v>328.390422</v>
      </c>
      <c r="HN9" s="43">
        <v>327.39172789999998</v>
      </c>
      <c r="HO9" s="43">
        <v>329.23677240000001</v>
      </c>
      <c r="HP9" s="43">
        <v>331.50725089999997</v>
      </c>
      <c r="HQ9" s="43">
        <v>333.8631034</v>
      </c>
      <c r="HR9" s="43">
        <v>337.42592869999999</v>
      </c>
      <c r="HS9" s="43">
        <v>339.60618599999998</v>
      </c>
      <c r="HT9" s="43">
        <v>344.16041130000002</v>
      </c>
      <c r="HU9" s="43">
        <v>349.19759979999998</v>
      </c>
      <c r="HV9" s="43">
        <v>353.4145173</v>
      </c>
      <c r="HW9" s="43">
        <v>357.16748360000003</v>
      </c>
      <c r="HX9" s="43">
        <v>361.20349390000001</v>
      </c>
      <c r="HY9" s="43">
        <v>365.8315786</v>
      </c>
      <c r="HZ9" s="43">
        <v>370.83149279999998</v>
      </c>
      <c r="IA9" s="43">
        <v>378.71112460000001</v>
      </c>
      <c r="IB9" s="43">
        <v>384.33421390000001</v>
      </c>
      <c r="IC9" s="43">
        <v>394.49929509999998</v>
      </c>
      <c r="ID9" s="43">
        <v>406.12635069999999</v>
      </c>
      <c r="IE9" s="43">
        <v>413.35119420000001</v>
      </c>
      <c r="IF9" s="43">
        <v>420.21050029999998</v>
      </c>
    </row>
    <row r="10" spans="1:240" ht="13.2">
      <c r="A10" t="s">
        <v>112</v>
      </c>
      <c r="B10" s="5" t="s">
        <v>1</v>
      </c>
      <c r="C10" s="43">
        <v>100</v>
      </c>
      <c r="D10" s="43">
        <v>106.3683601</v>
      </c>
      <c r="E10" s="43">
        <v>104.70604899999999</v>
      </c>
      <c r="F10" s="43">
        <v>106.3188991</v>
      </c>
      <c r="G10" s="43">
        <v>104.51479</v>
      </c>
      <c r="H10" s="43">
        <v>105.60781919999999</v>
      </c>
      <c r="I10" s="43">
        <v>104.7452054</v>
      </c>
      <c r="J10" s="43">
        <v>104.5003255</v>
      </c>
      <c r="K10" s="43">
        <v>106.1012183</v>
      </c>
      <c r="L10" s="43">
        <v>107.0619726</v>
      </c>
      <c r="M10" s="43">
        <v>108.7295854</v>
      </c>
      <c r="N10" s="43">
        <v>109.410602</v>
      </c>
      <c r="O10" s="43">
        <v>108.7639197</v>
      </c>
      <c r="P10" s="43">
        <v>108.150578</v>
      </c>
      <c r="Q10" s="43">
        <v>107.49405109999999</v>
      </c>
      <c r="R10" s="43">
        <v>109.3348398</v>
      </c>
      <c r="S10" s="43">
        <v>111.0670843</v>
      </c>
      <c r="T10" s="43">
        <v>115.31777200000001</v>
      </c>
      <c r="U10" s="43">
        <v>118.2915885</v>
      </c>
      <c r="V10" s="43">
        <v>118.7090061</v>
      </c>
      <c r="W10" s="43">
        <v>119.4745008</v>
      </c>
      <c r="X10" s="43">
        <v>117.676919</v>
      </c>
      <c r="Y10" s="43">
        <v>117.2378102</v>
      </c>
      <c r="Z10" s="43">
        <v>117.36978480000001</v>
      </c>
      <c r="AA10" s="43">
        <v>118.7897177</v>
      </c>
      <c r="AB10" s="43">
        <v>122.0075983</v>
      </c>
      <c r="AC10" s="43">
        <v>126.0940646</v>
      </c>
      <c r="AD10" s="43">
        <v>129.2881993</v>
      </c>
      <c r="AE10" s="43">
        <v>131.5308655</v>
      </c>
      <c r="AF10" s="43">
        <v>132.21897910000001</v>
      </c>
      <c r="AG10" s="43">
        <v>132.62035069999999</v>
      </c>
      <c r="AH10" s="43">
        <v>135.0100104</v>
      </c>
      <c r="AI10" s="43">
        <v>135.9018858</v>
      </c>
      <c r="AJ10" s="43">
        <v>138.2590826</v>
      </c>
      <c r="AK10" s="43">
        <v>142.09324580000001</v>
      </c>
      <c r="AL10" s="43">
        <v>144.6662461</v>
      </c>
      <c r="AM10" s="43">
        <v>146.55700759999999</v>
      </c>
      <c r="AN10" s="43">
        <v>148.31778069999999</v>
      </c>
      <c r="AO10" s="43">
        <v>148.33876939999999</v>
      </c>
      <c r="AP10" s="43">
        <v>149.5632037</v>
      </c>
      <c r="AQ10" s="43">
        <v>151.6346819</v>
      </c>
      <c r="AR10" s="43">
        <v>153.09831320000001</v>
      </c>
      <c r="AS10" s="43">
        <v>155.9576902</v>
      </c>
      <c r="AT10" s="43">
        <v>156.9090218</v>
      </c>
      <c r="AU10" s="43">
        <v>160.3916438</v>
      </c>
      <c r="AV10" s="43">
        <v>161.3721305</v>
      </c>
      <c r="AW10" s="43">
        <v>160.87626760000001</v>
      </c>
      <c r="AX10" s="43">
        <v>159.8285013</v>
      </c>
      <c r="AY10" s="43">
        <v>158.11477869999999</v>
      </c>
      <c r="AZ10" s="43">
        <v>159.6656663</v>
      </c>
      <c r="BA10" s="43">
        <v>160.57284390000001</v>
      </c>
      <c r="BB10" s="43">
        <v>163.48353169999999</v>
      </c>
      <c r="BC10" s="43">
        <v>164.75571049999999</v>
      </c>
      <c r="BD10" s="43">
        <v>167.04173159999999</v>
      </c>
      <c r="BE10" s="43">
        <v>171.81478319999999</v>
      </c>
      <c r="BF10" s="43">
        <v>175.4483161</v>
      </c>
      <c r="BG10" s="43">
        <v>178.9775209</v>
      </c>
      <c r="BH10" s="43">
        <v>184.79112839999999</v>
      </c>
      <c r="BI10" s="43">
        <v>189.53726420000001</v>
      </c>
      <c r="BJ10" s="43">
        <v>195.4560127</v>
      </c>
      <c r="BK10" s="43">
        <v>200.5499495</v>
      </c>
      <c r="BL10" s="43">
        <v>203.07035189999999</v>
      </c>
      <c r="BM10" s="43">
        <v>206.76679419999999</v>
      </c>
      <c r="BN10" s="43">
        <v>208.72399899999999</v>
      </c>
      <c r="BO10" s="43">
        <v>211.37987459999999</v>
      </c>
      <c r="BP10" s="43">
        <v>214.11422160000001</v>
      </c>
      <c r="BQ10" s="43">
        <v>218.3754625</v>
      </c>
      <c r="BR10" s="43">
        <v>221.21386419999999</v>
      </c>
      <c r="BS10" s="43">
        <v>221.74597929999999</v>
      </c>
      <c r="BT10" s="43">
        <v>222.54484210000001</v>
      </c>
      <c r="BU10" s="43">
        <v>222.13348730000001</v>
      </c>
      <c r="BV10" s="43">
        <v>223.33370930000001</v>
      </c>
      <c r="BW10" s="43">
        <v>226.64133430000001</v>
      </c>
      <c r="BX10" s="43">
        <v>230.124166</v>
      </c>
      <c r="BY10" s="43">
        <v>230.22800789999999</v>
      </c>
      <c r="BZ10" s="43">
        <v>231.38555030000001</v>
      </c>
      <c r="CA10" s="43">
        <v>234.0042679</v>
      </c>
      <c r="CB10" s="43">
        <v>235.28014329999999</v>
      </c>
      <c r="CC10" s="43">
        <v>239.4890709</v>
      </c>
      <c r="CD10" s="43">
        <v>244.13207779999999</v>
      </c>
      <c r="CE10" s="43">
        <v>246.858116</v>
      </c>
      <c r="CF10" s="43">
        <v>250.82652329999999</v>
      </c>
      <c r="CG10" s="43">
        <v>253.11377250000001</v>
      </c>
      <c r="CH10" s="43">
        <v>255.16434129999999</v>
      </c>
      <c r="CI10" s="43">
        <v>257.01409769999998</v>
      </c>
      <c r="CJ10" s="43">
        <v>258.28548050000001</v>
      </c>
      <c r="CK10" s="43">
        <v>259.86666730000002</v>
      </c>
      <c r="CL10" s="43">
        <v>261.624618</v>
      </c>
      <c r="CM10" s="43">
        <v>264.17333760000002</v>
      </c>
      <c r="CN10" s="43">
        <v>268.27402489999997</v>
      </c>
      <c r="CO10" s="43">
        <v>271.78219280000002</v>
      </c>
      <c r="CP10" s="43">
        <v>275.13613459999999</v>
      </c>
      <c r="CQ10" s="43">
        <v>277.65648479999999</v>
      </c>
      <c r="CR10" s="43">
        <v>280.04114290000001</v>
      </c>
      <c r="CS10" s="43">
        <v>283.9952692</v>
      </c>
      <c r="CT10" s="43">
        <v>286.49132159999999</v>
      </c>
      <c r="CU10" s="43">
        <v>288.65388739999997</v>
      </c>
      <c r="CV10" s="43">
        <v>287.01329909999998</v>
      </c>
      <c r="CW10" s="43">
        <v>286.36477159999998</v>
      </c>
      <c r="CX10" s="43">
        <v>285.2929244</v>
      </c>
      <c r="CY10" s="43">
        <v>283.63092180000001</v>
      </c>
      <c r="CZ10" s="43">
        <v>284.55836310000001</v>
      </c>
      <c r="DA10" s="43">
        <v>283.77426059999999</v>
      </c>
      <c r="DB10" s="43">
        <v>284.20273709999998</v>
      </c>
      <c r="DC10" s="43">
        <v>285.62583540000003</v>
      </c>
      <c r="DD10" s="43">
        <v>284.58501630000001</v>
      </c>
      <c r="DE10" s="43">
        <v>284.54116149999999</v>
      </c>
      <c r="DF10" s="43">
        <v>284.819591</v>
      </c>
      <c r="DG10" s="43">
        <v>286.20610190000002</v>
      </c>
      <c r="DH10" s="43">
        <v>288.02558440000001</v>
      </c>
      <c r="DI10" s="43">
        <v>290.1190067</v>
      </c>
      <c r="DJ10" s="43">
        <v>293.27139449999999</v>
      </c>
      <c r="DK10" s="43">
        <v>295.91658239999998</v>
      </c>
      <c r="DL10" s="43">
        <v>301.57145930000001</v>
      </c>
      <c r="DM10" s="43">
        <v>304.32525670000001</v>
      </c>
      <c r="DN10" s="43">
        <v>305.50418819999999</v>
      </c>
      <c r="DO10" s="43">
        <v>307.53428409999998</v>
      </c>
      <c r="DP10" s="43">
        <v>305.99817739999997</v>
      </c>
      <c r="DQ10" s="43">
        <v>307.38851360000001</v>
      </c>
      <c r="DR10" s="43">
        <v>305.50783489999998</v>
      </c>
      <c r="DS10" s="43">
        <v>305.18106390000003</v>
      </c>
      <c r="DT10" s="43">
        <v>305.55657539999999</v>
      </c>
      <c r="DU10" s="43">
        <v>302.84734989999998</v>
      </c>
      <c r="DV10" s="43">
        <v>306.6958444</v>
      </c>
      <c r="DW10" s="43">
        <v>306.27784980000001</v>
      </c>
      <c r="DX10" s="43">
        <v>308.522762</v>
      </c>
      <c r="DY10" s="43">
        <v>311.82098009999999</v>
      </c>
      <c r="DZ10" s="43">
        <v>313.28563550000001</v>
      </c>
      <c r="EA10" s="43">
        <v>312.75431520000001</v>
      </c>
      <c r="EB10" s="43">
        <v>314.334159</v>
      </c>
      <c r="EC10" s="43">
        <v>312.1769883</v>
      </c>
      <c r="ED10" s="43">
        <v>315.3970339</v>
      </c>
      <c r="EE10" s="43">
        <v>320.7252297</v>
      </c>
      <c r="EF10" s="43">
        <v>320.88138529999998</v>
      </c>
      <c r="EG10" s="43">
        <v>326.71674039999999</v>
      </c>
      <c r="EH10" s="43">
        <v>326.87863160000001</v>
      </c>
      <c r="EI10" s="43">
        <v>327.74295139999998</v>
      </c>
      <c r="EJ10" s="43">
        <v>333.03546440000002</v>
      </c>
      <c r="EK10" s="43">
        <v>338.25459960000001</v>
      </c>
      <c r="EL10" s="43">
        <v>343.91435410000003</v>
      </c>
      <c r="EM10" s="43">
        <v>348.19592890000001</v>
      </c>
      <c r="EN10" s="43">
        <v>353.28105019999998</v>
      </c>
      <c r="EO10" s="43">
        <v>356.44588859999999</v>
      </c>
      <c r="EP10" s="43">
        <v>362.76142909999999</v>
      </c>
      <c r="EQ10" s="43">
        <v>368.23368829999998</v>
      </c>
      <c r="ER10" s="43">
        <v>372.32852179999998</v>
      </c>
      <c r="ES10" s="43">
        <v>383.15379519999999</v>
      </c>
      <c r="ET10" s="43">
        <v>388.57150309999997</v>
      </c>
      <c r="EU10" s="43">
        <v>396.63009829999999</v>
      </c>
      <c r="EV10" s="43">
        <v>406.19202890000003</v>
      </c>
      <c r="EW10" s="43">
        <v>413.45993229999999</v>
      </c>
      <c r="EX10" s="43">
        <v>422.80243200000001</v>
      </c>
      <c r="EY10" s="43">
        <v>430.31758139999999</v>
      </c>
      <c r="EZ10" s="43">
        <v>432.4407339</v>
      </c>
      <c r="FA10" s="43">
        <v>436.07608729999998</v>
      </c>
      <c r="FB10" s="43">
        <v>436.48890770000003</v>
      </c>
      <c r="FC10" s="43">
        <v>434.41054880000002</v>
      </c>
      <c r="FD10" s="43">
        <v>443.35355060000001</v>
      </c>
      <c r="FE10" s="43">
        <v>439.86705069999999</v>
      </c>
      <c r="FF10" s="43">
        <v>441.46802969999999</v>
      </c>
      <c r="FG10" s="43">
        <v>446.08857310000002</v>
      </c>
      <c r="FH10" s="43">
        <v>438.04363410000002</v>
      </c>
      <c r="FI10" s="43">
        <v>437.2786198</v>
      </c>
      <c r="FJ10" s="43">
        <v>431.44271099999997</v>
      </c>
      <c r="FK10" s="43">
        <v>424.54175279999998</v>
      </c>
      <c r="FL10" s="43">
        <v>416.49662469999998</v>
      </c>
      <c r="FM10" s="43">
        <v>400.8429969</v>
      </c>
      <c r="FN10" s="43">
        <v>392.58999560000001</v>
      </c>
      <c r="FO10" s="43">
        <v>385.26559070000002</v>
      </c>
      <c r="FP10" s="43">
        <v>372.08702690000001</v>
      </c>
      <c r="FQ10" s="43">
        <v>377.75368839999999</v>
      </c>
      <c r="FR10" s="43">
        <v>376.9680621</v>
      </c>
      <c r="FS10" s="43">
        <v>374.1317262</v>
      </c>
      <c r="FT10" s="43">
        <v>377.8833252</v>
      </c>
      <c r="FU10" s="43">
        <v>379.6639639</v>
      </c>
      <c r="FV10" s="43">
        <v>386.85854380000001</v>
      </c>
      <c r="FW10" s="43">
        <v>389.47629060000003</v>
      </c>
      <c r="FX10" s="43">
        <v>397.00741499999998</v>
      </c>
      <c r="FY10" s="43">
        <v>403.76756699999999</v>
      </c>
      <c r="FZ10" s="43">
        <v>406.29305290000002</v>
      </c>
      <c r="GA10" s="43">
        <v>418.59470249999998</v>
      </c>
      <c r="GB10" s="43">
        <v>422.64524490000002</v>
      </c>
      <c r="GC10" s="43">
        <v>434.11074439999999</v>
      </c>
      <c r="GD10" s="43">
        <v>444.75254389999998</v>
      </c>
      <c r="GE10" s="43">
        <v>440.91604389999998</v>
      </c>
      <c r="GF10" s="43">
        <v>440.21006410000001</v>
      </c>
      <c r="GG10" s="43">
        <v>444.72305560000001</v>
      </c>
      <c r="GH10" s="43">
        <v>450.04630930000002</v>
      </c>
      <c r="GI10" s="43">
        <v>453.72411929999998</v>
      </c>
      <c r="GJ10" s="43">
        <v>463.30121229999997</v>
      </c>
      <c r="GK10" s="43">
        <v>459.44866469999999</v>
      </c>
      <c r="GL10" s="43">
        <v>457.37361199999998</v>
      </c>
      <c r="GM10" s="43">
        <v>458.57396139999997</v>
      </c>
      <c r="GN10" s="43">
        <v>452.4297732</v>
      </c>
      <c r="GO10" s="43">
        <v>455.13834029999998</v>
      </c>
      <c r="GP10" s="43">
        <v>456.27883780000002</v>
      </c>
      <c r="GQ10" s="43">
        <v>454.5887578</v>
      </c>
      <c r="GR10" s="43">
        <v>459.47324259999999</v>
      </c>
      <c r="GS10" s="43">
        <v>468.0411259</v>
      </c>
      <c r="GT10" s="43">
        <v>471.76971459999999</v>
      </c>
      <c r="GU10" s="43">
        <v>479.41859090000003</v>
      </c>
      <c r="GV10" s="43">
        <v>477.59123219999998</v>
      </c>
      <c r="GW10" s="43">
        <v>475.09276649999998</v>
      </c>
      <c r="GX10" s="43">
        <v>476.50295369999998</v>
      </c>
      <c r="GY10" s="43">
        <v>478.46732680000002</v>
      </c>
      <c r="GZ10" s="43">
        <v>485.22263299999997</v>
      </c>
      <c r="HA10" s="43">
        <v>486.0933862</v>
      </c>
      <c r="HB10" s="43">
        <v>486.04713620000001</v>
      </c>
      <c r="HC10" s="43">
        <v>487.13164560000001</v>
      </c>
      <c r="HD10" s="43">
        <v>494.81589930000001</v>
      </c>
      <c r="HE10" s="43">
        <v>500.04456320000003</v>
      </c>
      <c r="HF10" s="43">
        <v>507.7513027</v>
      </c>
      <c r="HG10" s="43">
        <v>511.66119900000001</v>
      </c>
      <c r="HH10" s="43">
        <v>515.37938340000005</v>
      </c>
      <c r="HI10" s="43">
        <v>520.96858569999995</v>
      </c>
      <c r="HJ10" s="43">
        <v>523.4587818</v>
      </c>
      <c r="HK10" s="43">
        <v>535.43316979999997</v>
      </c>
      <c r="HL10" s="43">
        <v>533.13384110000004</v>
      </c>
      <c r="HM10" s="43">
        <v>536.96029150000004</v>
      </c>
      <c r="HN10" s="43">
        <v>545.87999500000001</v>
      </c>
      <c r="HO10" s="43">
        <v>542.63438589999998</v>
      </c>
      <c r="HP10" s="43">
        <v>552.75688130000003</v>
      </c>
      <c r="HQ10" s="43">
        <v>567.09989459999997</v>
      </c>
      <c r="HR10" s="43">
        <v>568.76125449999995</v>
      </c>
      <c r="HS10" s="43">
        <v>573.27277330000004</v>
      </c>
      <c r="HT10" s="43">
        <v>572.65167459999998</v>
      </c>
      <c r="HU10" s="43">
        <v>565.7779908</v>
      </c>
      <c r="HV10" s="43">
        <v>573.944208</v>
      </c>
      <c r="HW10" s="43">
        <v>589.13367019999998</v>
      </c>
      <c r="HX10" s="43">
        <v>601.67323529999999</v>
      </c>
      <c r="HY10" s="43">
        <v>613.73085219999996</v>
      </c>
      <c r="HZ10" s="43">
        <v>625.23256860000004</v>
      </c>
      <c r="IA10" s="43">
        <v>632.87258650000001</v>
      </c>
      <c r="IB10" s="43">
        <v>647.85457380000003</v>
      </c>
      <c r="IC10" s="43">
        <v>671.50056210000002</v>
      </c>
      <c r="ID10" s="43">
        <v>693.07200320000004</v>
      </c>
      <c r="IE10" s="43">
        <v>690.22615059999998</v>
      </c>
      <c r="IF10" s="43">
        <v>688.07509570000002</v>
      </c>
    </row>
    <row r="11" spans="1:240" ht="13.2">
      <c r="A11" t="s">
        <v>113</v>
      </c>
      <c r="B11" s="5" t="s">
        <v>24</v>
      </c>
      <c r="C11" s="43">
        <v>100</v>
      </c>
      <c r="D11" s="43">
        <v>101.1197166</v>
      </c>
      <c r="E11" s="43">
        <v>100.2213337</v>
      </c>
      <c r="F11" s="43">
        <v>96.386756399999996</v>
      </c>
      <c r="G11" s="43">
        <v>98.198643300000001</v>
      </c>
      <c r="H11" s="43">
        <v>97.796354300000004</v>
      </c>
      <c r="I11" s="43">
        <v>97.3022548</v>
      </c>
      <c r="J11" s="43">
        <v>97.022614500000003</v>
      </c>
      <c r="K11" s="43">
        <v>96.473296199999993</v>
      </c>
      <c r="L11" s="43">
        <v>96.399806699999999</v>
      </c>
      <c r="M11" s="43">
        <v>95.775240299999993</v>
      </c>
      <c r="N11" s="43">
        <v>95.942935300000002</v>
      </c>
      <c r="O11" s="43">
        <v>95.974666099999993</v>
      </c>
      <c r="P11" s="43">
        <v>95.993318200000004</v>
      </c>
      <c r="Q11" s="43">
        <v>96.152230900000006</v>
      </c>
      <c r="R11" s="43">
        <v>97.324299100000005</v>
      </c>
      <c r="S11" s="43">
        <v>97.292806600000006</v>
      </c>
      <c r="T11" s="43">
        <v>97.5106945</v>
      </c>
      <c r="U11" s="43">
        <v>97.881482300000002</v>
      </c>
      <c r="V11" s="43">
        <v>97.918358900000001</v>
      </c>
      <c r="W11" s="43">
        <v>98.275559200000004</v>
      </c>
      <c r="X11" s="43">
        <v>98.807956799999999</v>
      </c>
      <c r="Y11" s="43">
        <v>99.997328699999997</v>
      </c>
      <c r="Z11" s="43">
        <v>100.48892619999999</v>
      </c>
      <c r="AA11" s="43">
        <v>101.33021840000001</v>
      </c>
      <c r="AB11" s="43">
        <v>102.27696520000001</v>
      </c>
      <c r="AC11" s="43">
        <v>102.6739766</v>
      </c>
      <c r="AD11" s="43">
        <v>103.7023329</v>
      </c>
      <c r="AE11" s="43">
        <v>104.9811471</v>
      </c>
      <c r="AF11" s="43">
        <v>106.6089274</v>
      </c>
      <c r="AG11" s="43">
        <v>108.8849373</v>
      </c>
      <c r="AH11" s="43">
        <v>110.7151111</v>
      </c>
      <c r="AI11" s="43">
        <v>112.3780893</v>
      </c>
      <c r="AJ11" s="43">
        <v>113.5142031</v>
      </c>
      <c r="AK11" s="43">
        <v>114.5600134</v>
      </c>
      <c r="AL11" s="43">
        <v>115.7384191</v>
      </c>
      <c r="AM11" s="43">
        <v>117.0832467</v>
      </c>
      <c r="AN11" s="43">
        <v>118.4366059</v>
      </c>
      <c r="AO11" s="43">
        <v>119.2586653</v>
      </c>
      <c r="AP11" s="43">
        <v>119.9485711</v>
      </c>
      <c r="AQ11" s="43">
        <v>121.24192499999999</v>
      </c>
      <c r="AR11" s="43">
        <v>122.29741799999999</v>
      </c>
      <c r="AS11" s="43">
        <v>123.6550629</v>
      </c>
      <c r="AT11" s="43">
        <v>125.2604441</v>
      </c>
      <c r="AU11" s="43">
        <v>125.1801141</v>
      </c>
      <c r="AV11" s="43">
        <v>126.5626504</v>
      </c>
      <c r="AW11" s="43">
        <v>127.56096839999999</v>
      </c>
      <c r="AX11" s="43">
        <v>127.89333120000001</v>
      </c>
      <c r="AY11" s="43">
        <v>128.89861339999999</v>
      </c>
      <c r="AZ11" s="43">
        <v>129.0676497</v>
      </c>
      <c r="BA11" s="43">
        <v>129.9567491</v>
      </c>
      <c r="BB11" s="43">
        <v>130.74929729999999</v>
      </c>
      <c r="BC11" s="43">
        <v>132.4118398</v>
      </c>
      <c r="BD11" s="43">
        <v>134.01694330000001</v>
      </c>
      <c r="BE11" s="43">
        <v>136.34253530000001</v>
      </c>
      <c r="BF11" s="43">
        <v>138.18543779999999</v>
      </c>
      <c r="BG11" s="43">
        <v>140.3849424</v>
      </c>
      <c r="BH11" s="43">
        <v>142.9422271</v>
      </c>
      <c r="BI11" s="43">
        <v>146.31565620000001</v>
      </c>
      <c r="BJ11" s="43">
        <v>150.22148240000001</v>
      </c>
      <c r="BK11" s="43">
        <v>153.3661061</v>
      </c>
      <c r="BL11" s="43">
        <v>157.67641219999999</v>
      </c>
      <c r="BM11" s="43">
        <v>160.97152600000001</v>
      </c>
      <c r="BN11" s="43">
        <v>164.09591270000001</v>
      </c>
      <c r="BO11" s="43">
        <v>166.54261679999999</v>
      </c>
      <c r="BP11" s="43">
        <v>169.2433001</v>
      </c>
      <c r="BQ11" s="43">
        <v>172.6403761</v>
      </c>
      <c r="BR11" s="43">
        <v>175.3488294</v>
      </c>
      <c r="BS11" s="43">
        <v>176.95492340000001</v>
      </c>
      <c r="BT11" s="43">
        <v>178.9116295</v>
      </c>
      <c r="BU11" s="43">
        <v>178.91236910000001</v>
      </c>
      <c r="BV11" s="43">
        <v>180.3586512</v>
      </c>
      <c r="BW11" s="43">
        <v>181.64537110000001</v>
      </c>
      <c r="BX11" s="43">
        <v>181.01214179999999</v>
      </c>
      <c r="BY11" s="43">
        <v>182.97830590000001</v>
      </c>
      <c r="BZ11" s="43">
        <v>182.90246329999999</v>
      </c>
      <c r="CA11" s="43">
        <v>183.26074740000001</v>
      </c>
      <c r="CB11" s="43">
        <v>185.9367369</v>
      </c>
      <c r="CC11" s="43">
        <v>189.11181819999999</v>
      </c>
      <c r="CD11" s="43">
        <v>191.86098050000001</v>
      </c>
      <c r="CE11" s="43">
        <v>194.6719497</v>
      </c>
      <c r="CF11" s="43">
        <v>198.0329389</v>
      </c>
      <c r="CG11" s="43">
        <v>201.14181819999999</v>
      </c>
      <c r="CH11" s="43">
        <v>204.16580970000001</v>
      </c>
      <c r="CI11" s="43">
        <v>206.7486687</v>
      </c>
      <c r="CJ11" s="43">
        <v>207.94734489999999</v>
      </c>
      <c r="CK11" s="43">
        <v>210.1607712</v>
      </c>
      <c r="CL11" s="43">
        <v>212.3876794</v>
      </c>
      <c r="CM11" s="43">
        <v>214.7211164</v>
      </c>
      <c r="CN11" s="43">
        <v>218.4578534</v>
      </c>
      <c r="CO11" s="43">
        <v>222.58351160000001</v>
      </c>
      <c r="CP11" s="43">
        <v>227.60238100000001</v>
      </c>
      <c r="CQ11" s="43">
        <v>232.37115739999999</v>
      </c>
      <c r="CR11" s="43">
        <v>235.51405260000001</v>
      </c>
      <c r="CS11" s="43">
        <v>241.03572940000001</v>
      </c>
      <c r="CT11" s="43">
        <v>244.69677110000001</v>
      </c>
      <c r="CU11" s="43">
        <v>249.07504130000001</v>
      </c>
      <c r="CV11" s="43">
        <v>254.00795429999999</v>
      </c>
      <c r="CW11" s="43">
        <v>258.03388410000002</v>
      </c>
      <c r="CX11" s="43">
        <v>260.94864439999998</v>
      </c>
      <c r="CY11" s="43">
        <v>263.22346540000001</v>
      </c>
      <c r="CZ11" s="43">
        <v>264.25857939999997</v>
      </c>
      <c r="DA11" s="43">
        <v>264.7391538</v>
      </c>
      <c r="DB11" s="43">
        <v>265.5379355</v>
      </c>
      <c r="DC11" s="43">
        <v>265.18169769999997</v>
      </c>
      <c r="DD11" s="43">
        <v>265.83586170000001</v>
      </c>
      <c r="DE11" s="43">
        <v>266.54916989999998</v>
      </c>
      <c r="DF11" s="43">
        <v>266.75731619999999</v>
      </c>
      <c r="DG11" s="43">
        <v>268.67068699999999</v>
      </c>
      <c r="DH11" s="43">
        <v>270.02261220000003</v>
      </c>
      <c r="DI11" s="43">
        <v>272.26291509999999</v>
      </c>
      <c r="DJ11" s="43">
        <v>275.7147602</v>
      </c>
      <c r="DK11" s="43">
        <v>276.91936879999997</v>
      </c>
      <c r="DL11" s="43">
        <v>278.50665279999998</v>
      </c>
      <c r="DM11" s="43">
        <v>280.56349080000001</v>
      </c>
      <c r="DN11" s="43">
        <v>281.63939570000002</v>
      </c>
      <c r="DO11" s="43">
        <v>283.59578640000001</v>
      </c>
      <c r="DP11" s="43">
        <v>285.2410304</v>
      </c>
      <c r="DQ11" s="43">
        <v>286.02545259999999</v>
      </c>
      <c r="DR11" s="43">
        <v>286.97735039999998</v>
      </c>
      <c r="DS11" s="43">
        <v>287.35806739999998</v>
      </c>
      <c r="DT11" s="43">
        <v>288.6004312</v>
      </c>
      <c r="DU11" s="43">
        <v>287.57617019999998</v>
      </c>
      <c r="DV11" s="43">
        <v>285.5966153</v>
      </c>
      <c r="DW11" s="43">
        <v>285.22291289999998</v>
      </c>
      <c r="DX11" s="43">
        <v>284.92709020000001</v>
      </c>
      <c r="DY11" s="43">
        <v>284.23466489999998</v>
      </c>
      <c r="DZ11" s="43">
        <v>285.14015160000002</v>
      </c>
      <c r="EA11" s="43">
        <v>284.05824969999998</v>
      </c>
      <c r="EB11" s="43">
        <v>283.51606240000001</v>
      </c>
      <c r="EC11" s="43">
        <v>284.51391109999997</v>
      </c>
      <c r="ED11" s="43">
        <v>285.45512760000003</v>
      </c>
      <c r="EE11" s="43">
        <v>287.09065040000002</v>
      </c>
      <c r="EF11" s="43">
        <v>288.50603330000001</v>
      </c>
      <c r="EG11" s="43">
        <v>290.1861912</v>
      </c>
      <c r="EH11" s="43">
        <v>290.16791940000002</v>
      </c>
      <c r="EI11" s="43">
        <v>289.39371039999997</v>
      </c>
      <c r="EJ11" s="43">
        <v>289.42099350000001</v>
      </c>
      <c r="EK11" s="43">
        <v>291.71627899999999</v>
      </c>
      <c r="EL11" s="43">
        <v>293.79475939999998</v>
      </c>
      <c r="EM11" s="43">
        <v>295.92606979999999</v>
      </c>
      <c r="EN11" s="43">
        <v>298.75475349999999</v>
      </c>
      <c r="EO11" s="43">
        <v>299.9524763</v>
      </c>
      <c r="EP11" s="43">
        <v>302.28706190000003</v>
      </c>
      <c r="EQ11" s="43">
        <v>304.14653629999998</v>
      </c>
      <c r="ER11" s="43">
        <v>306.17026199999998</v>
      </c>
      <c r="ES11" s="43">
        <v>308.23445550000002</v>
      </c>
      <c r="ET11" s="43">
        <v>312.5935978</v>
      </c>
      <c r="EU11" s="43">
        <v>316.5296793</v>
      </c>
      <c r="EV11" s="43">
        <v>319.0630544</v>
      </c>
      <c r="EW11" s="43">
        <v>322.72591619999997</v>
      </c>
      <c r="EX11" s="43">
        <v>324.51141460000002</v>
      </c>
      <c r="EY11" s="43">
        <v>327.39607000000001</v>
      </c>
      <c r="EZ11" s="43">
        <v>330.30932480000001</v>
      </c>
      <c r="FA11" s="43">
        <v>332.73793799999999</v>
      </c>
      <c r="FB11" s="43">
        <v>334.47049379999999</v>
      </c>
      <c r="FC11" s="43">
        <v>334.78878359999999</v>
      </c>
      <c r="FD11" s="43">
        <v>337.00207089999998</v>
      </c>
      <c r="FE11" s="43">
        <v>338.4794574</v>
      </c>
      <c r="FF11" s="43">
        <v>338.36819209999999</v>
      </c>
      <c r="FG11" s="43">
        <v>338.92289899999997</v>
      </c>
      <c r="FH11" s="43">
        <v>334.26275809999999</v>
      </c>
      <c r="FI11" s="43">
        <v>329.54019360000001</v>
      </c>
      <c r="FJ11" s="43">
        <v>326.2062085</v>
      </c>
      <c r="FK11" s="43">
        <v>316.30000760000001</v>
      </c>
      <c r="FL11" s="43">
        <v>309.21198329999999</v>
      </c>
      <c r="FM11" s="43">
        <v>304.607708</v>
      </c>
      <c r="FN11" s="43">
        <v>297.01636780000001</v>
      </c>
      <c r="FO11" s="43">
        <v>292.79652929999997</v>
      </c>
      <c r="FP11" s="43">
        <v>288.6188497</v>
      </c>
      <c r="FQ11" s="43">
        <v>283.14231840000002</v>
      </c>
      <c r="FR11" s="43">
        <v>279.21835879999998</v>
      </c>
      <c r="FS11" s="43">
        <v>275.7460974</v>
      </c>
      <c r="FT11" s="43">
        <v>274.70205870000001</v>
      </c>
      <c r="FU11" s="43">
        <v>272.25088319999998</v>
      </c>
      <c r="FV11" s="43">
        <v>273.10397319999998</v>
      </c>
      <c r="FW11" s="43">
        <v>275.08308890000001</v>
      </c>
      <c r="FX11" s="43">
        <v>278.02491889999999</v>
      </c>
      <c r="FY11" s="43">
        <v>280.34604880000001</v>
      </c>
      <c r="FZ11" s="43">
        <v>285.35368849999998</v>
      </c>
      <c r="GA11" s="43">
        <v>288.96317240000002</v>
      </c>
      <c r="GB11" s="43">
        <v>294.1088618</v>
      </c>
      <c r="GC11" s="43">
        <v>296.49567080000003</v>
      </c>
      <c r="GD11" s="43">
        <v>295.70287059999998</v>
      </c>
      <c r="GE11" s="43">
        <v>297.24041019999999</v>
      </c>
      <c r="GF11" s="43">
        <v>295.64376770000001</v>
      </c>
      <c r="GG11" s="43">
        <v>298.180677</v>
      </c>
      <c r="GH11" s="43">
        <v>300.1008137</v>
      </c>
      <c r="GI11" s="43">
        <v>300.56602270000002</v>
      </c>
      <c r="GJ11" s="43">
        <v>300.47869939999998</v>
      </c>
      <c r="GK11" s="43">
        <v>298.08321760000001</v>
      </c>
      <c r="GL11" s="43">
        <v>297.55403089999999</v>
      </c>
      <c r="GM11" s="43">
        <v>295.28990750000003</v>
      </c>
      <c r="GN11" s="43">
        <v>293.55215820000001</v>
      </c>
      <c r="GO11" s="43">
        <v>294.47464559999997</v>
      </c>
      <c r="GP11" s="43">
        <v>292.14424120000001</v>
      </c>
      <c r="GQ11" s="43">
        <v>294.79113539999997</v>
      </c>
      <c r="GR11" s="43">
        <v>294.17890610000001</v>
      </c>
      <c r="GS11" s="43">
        <v>290.9349254</v>
      </c>
      <c r="GT11" s="43">
        <v>293.22123529999999</v>
      </c>
      <c r="GU11" s="43">
        <v>290.51852839999998</v>
      </c>
      <c r="GV11" s="43">
        <v>291.06825600000002</v>
      </c>
      <c r="GW11" s="43">
        <v>294.55052280000001</v>
      </c>
      <c r="GX11" s="43">
        <v>295.75669729999998</v>
      </c>
      <c r="GY11" s="43">
        <v>296.99991540000002</v>
      </c>
      <c r="GZ11" s="43">
        <v>299.33591560000002</v>
      </c>
      <c r="HA11" s="43">
        <v>299.64307659999997</v>
      </c>
      <c r="HB11" s="43">
        <v>298.00883470000002</v>
      </c>
      <c r="HC11" s="43">
        <v>298.58080919999998</v>
      </c>
      <c r="HD11" s="43">
        <v>298.45609059999998</v>
      </c>
      <c r="HE11" s="43">
        <v>296.74375029999999</v>
      </c>
      <c r="HF11" s="43">
        <v>298.40621279999999</v>
      </c>
      <c r="HG11" s="43">
        <v>299.61355029999999</v>
      </c>
      <c r="HH11" s="43">
        <v>300.87643389999999</v>
      </c>
      <c r="HI11" s="43">
        <v>303.62276659999998</v>
      </c>
      <c r="HJ11" s="43">
        <v>305.1688059</v>
      </c>
      <c r="HK11" s="43">
        <v>307.98306880000001</v>
      </c>
      <c r="HL11" s="43">
        <v>309.8115133</v>
      </c>
      <c r="HM11" s="43">
        <v>311.50530270000002</v>
      </c>
      <c r="HN11" s="43">
        <v>310.38011590000002</v>
      </c>
      <c r="HO11" s="43">
        <v>308.57953609999998</v>
      </c>
      <c r="HP11" s="43">
        <v>307.06246540000001</v>
      </c>
      <c r="HQ11" s="43">
        <v>307.85926949999998</v>
      </c>
      <c r="HR11" s="43">
        <v>310.78935280000002</v>
      </c>
      <c r="HS11" s="43">
        <v>314.06146489999998</v>
      </c>
      <c r="HT11" s="43">
        <v>319.66368419999998</v>
      </c>
      <c r="HU11" s="43">
        <v>324.66184170000002</v>
      </c>
      <c r="HV11" s="43">
        <v>328.50821159999998</v>
      </c>
      <c r="HW11" s="43">
        <v>331.9200333</v>
      </c>
      <c r="HX11" s="43">
        <v>337.73322780000001</v>
      </c>
      <c r="HY11" s="43">
        <v>339.14583069999998</v>
      </c>
      <c r="HZ11" s="43">
        <v>346.67382689999999</v>
      </c>
      <c r="IA11" s="43">
        <v>353.26849420000002</v>
      </c>
      <c r="IB11" s="43">
        <v>359.38857439999998</v>
      </c>
      <c r="IC11" s="43">
        <v>370.10386449999999</v>
      </c>
      <c r="ID11" s="43">
        <v>381.22164379999998</v>
      </c>
      <c r="IE11" s="43">
        <v>389.12581790000002</v>
      </c>
      <c r="IF11" s="43">
        <v>394.32438969999998</v>
      </c>
    </row>
    <row r="12" spans="1:240" ht="13.2">
      <c r="A12" t="s">
        <v>114</v>
      </c>
      <c r="B12" s="5" t="s">
        <v>30</v>
      </c>
      <c r="C12" s="43">
        <v>100</v>
      </c>
      <c r="D12" s="43">
        <v>100.6779969</v>
      </c>
      <c r="E12" s="43">
        <v>99.839491600000002</v>
      </c>
      <c r="F12" s="43">
        <v>100.4479583</v>
      </c>
      <c r="G12" s="43">
        <v>101.3912208</v>
      </c>
      <c r="H12" s="43">
        <v>101.5864552</v>
      </c>
      <c r="I12" s="43">
        <v>102.3511142</v>
      </c>
      <c r="J12" s="43">
        <v>102.4293679</v>
      </c>
      <c r="K12" s="43">
        <v>101.76505659999999</v>
      </c>
      <c r="L12" s="43">
        <v>100.3617927</v>
      </c>
      <c r="M12" s="43">
        <v>99.504681199999993</v>
      </c>
      <c r="N12" s="43">
        <v>99.873432500000007</v>
      </c>
      <c r="O12" s="43">
        <v>100.720534</v>
      </c>
      <c r="P12" s="43">
        <v>100.88806049999999</v>
      </c>
      <c r="Q12" s="43">
        <v>100.1702102</v>
      </c>
      <c r="R12" s="43">
        <v>98.522767299999998</v>
      </c>
      <c r="S12" s="43">
        <v>98.413781599999993</v>
      </c>
      <c r="T12" s="43">
        <v>98.888781499999993</v>
      </c>
      <c r="U12" s="43">
        <v>100.51237620000001</v>
      </c>
      <c r="V12" s="43">
        <v>102.33280910000001</v>
      </c>
      <c r="W12" s="43">
        <v>103.442199</v>
      </c>
      <c r="X12" s="43">
        <v>105.03595230000001</v>
      </c>
      <c r="Y12" s="43">
        <v>105.7520492</v>
      </c>
      <c r="Z12" s="43">
        <v>106.7829754</v>
      </c>
      <c r="AA12" s="43">
        <v>107.8805148</v>
      </c>
      <c r="AB12" s="43">
        <v>109.6322845</v>
      </c>
      <c r="AC12" s="43">
        <v>110.801605</v>
      </c>
      <c r="AD12" s="43">
        <v>112.6724641</v>
      </c>
      <c r="AE12" s="43">
        <v>115.3634388</v>
      </c>
      <c r="AF12" s="43">
        <v>116.6211701</v>
      </c>
      <c r="AG12" s="43">
        <v>120.47384289999999</v>
      </c>
      <c r="AH12" s="43">
        <v>122.7079574</v>
      </c>
      <c r="AI12" s="43">
        <v>124.19937470000001</v>
      </c>
      <c r="AJ12" s="43">
        <v>126.71406930000001</v>
      </c>
      <c r="AK12" s="43">
        <v>127.60375500000001</v>
      </c>
      <c r="AL12" s="43">
        <v>130.18777639999999</v>
      </c>
      <c r="AM12" s="43">
        <v>132.02618609999999</v>
      </c>
      <c r="AN12" s="43">
        <v>133.3206706</v>
      </c>
      <c r="AO12" s="43">
        <v>133.61387289999999</v>
      </c>
      <c r="AP12" s="43">
        <v>134.40054480000001</v>
      </c>
      <c r="AQ12" s="43">
        <v>135.64701289999999</v>
      </c>
      <c r="AR12" s="43">
        <v>138.6584387</v>
      </c>
      <c r="AS12" s="43">
        <v>141.0045743</v>
      </c>
      <c r="AT12" s="43">
        <v>141.72722580000001</v>
      </c>
      <c r="AU12" s="43">
        <v>142.87850700000001</v>
      </c>
      <c r="AV12" s="43">
        <v>142.24386240000001</v>
      </c>
      <c r="AW12" s="43">
        <v>142.13178009999999</v>
      </c>
      <c r="AX12" s="43">
        <v>143.1052363</v>
      </c>
      <c r="AY12" s="43">
        <v>144.0406807</v>
      </c>
      <c r="AZ12" s="43">
        <v>145.2382355</v>
      </c>
      <c r="BA12" s="43">
        <v>148.72662460000001</v>
      </c>
      <c r="BB12" s="43">
        <v>151.684685</v>
      </c>
      <c r="BC12" s="43">
        <v>154.2402956</v>
      </c>
      <c r="BD12" s="43">
        <v>156.46652270000001</v>
      </c>
      <c r="BE12" s="43">
        <v>159.04927470000001</v>
      </c>
      <c r="BF12" s="43">
        <v>162.002501</v>
      </c>
      <c r="BG12" s="43">
        <v>164.62039189999999</v>
      </c>
      <c r="BH12" s="43">
        <v>169.26145510000001</v>
      </c>
      <c r="BI12" s="43">
        <v>174.0103076</v>
      </c>
      <c r="BJ12" s="43">
        <v>178.04099540000001</v>
      </c>
      <c r="BK12" s="43">
        <v>181.6359927</v>
      </c>
      <c r="BL12" s="43">
        <v>183.7441336</v>
      </c>
      <c r="BM12" s="43">
        <v>185.80244920000001</v>
      </c>
      <c r="BN12" s="43">
        <v>189.25594559999999</v>
      </c>
      <c r="BO12" s="43">
        <v>192.54587459999999</v>
      </c>
      <c r="BP12" s="43">
        <v>195.2098986</v>
      </c>
      <c r="BQ12" s="43">
        <v>198.9073028</v>
      </c>
      <c r="BR12" s="43">
        <v>199.8917715</v>
      </c>
      <c r="BS12" s="43">
        <v>198.4674321</v>
      </c>
      <c r="BT12" s="43">
        <v>199.03188249999999</v>
      </c>
      <c r="BU12" s="43">
        <v>199.4653993</v>
      </c>
      <c r="BV12" s="43">
        <v>199.63177350000001</v>
      </c>
      <c r="BW12" s="43">
        <v>202.81793189999999</v>
      </c>
      <c r="BX12" s="43">
        <v>203.45244080000001</v>
      </c>
      <c r="BY12" s="43">
        <v>204.02142699999999</v>
      </c>
      <c r="BZ12" s="43">
        <v>205.81642669999999</v>
      </c>
      <c r="CA12" s="43">
        <v>207.2247342</v>
      </c>
      <c r="CB12" s="43">
        <v>210.5485788</v>
      </c>
      <c r="CC12" s="43">
        <v>213.40460160000001</v>
      </c>
      <c r="CD12" s="43">
        <v>216.64590680000001</v>
      </c>
      <c r="CE12" s="43">
        <v>219.34161409999999</v>
      </c>
      <c r="CF12" s="43">
        <v>221.60643690000001</v>
      </c>
      <c r="CG12" s="43">
        <v>223.8285424</v>
      </c>
      <c r="CH12" s="43">
        <v>225.27209439999999</v>
      </c>
      <c r="CI12" s="43">
        <v>226.77818099999999</v>
      </c>
      <c r="CJ12" s="43">
        <v>228.11751659999999</v>
      </c>
      <c r="CK12" s="43">
        <v>230.85664149999999</v>
      </c>
      <c r="CL12" s="43">
        <v>234.16055840000001</v>
      </c>
      <c r="CM12" s="43">
        <v>238.1477888</v>
      </c>
      <c r="CN12" s="43">
        <v>241.495803</v>
      </c>
      <c r="CO12" s="43">
        <v>245.49355009999999</v>
      </c>
      <c r="CP12" s="43">
        <v>250.2214328</v>
      </c>
      <c r="CQ12" s="43">
        <v>254.82106920000001</v>
      </c>
      <c r="CR12" s="43">
        <v>258.4458123</v>
      </c>
      <c r="CS12" s="43">
        <v>261.82464540000001</v>
      </c>
      <c r="CT12" s="43">
        <v>265.42413420000003</v>
      </c>
      <c r="CU12" s="43">
        <v>269.36627229999999</v>
      </c>
      <c r="CV12" s="43">
        <v>273.45016420000002</v>
      </c>
      <c r="CW12" s="43">
        <v>277.83582769999998</v>
      </c>
      <c r="CX12" s="43">
        <v>279.6080407</v>
      </c>
      <c r="CY12" s="43">
        <v>278.7193742</v>
      </c>
      <c r="CZ12" s="43">
        <v>279.25959089999998</v>
      </c>
      <c r="DA12" s="43">
        <v>279.37360710000002</v>
      </c>
      <c r="DB12" s="43">
        <v>278.71956369999998</v>
      </c>
      <c r="DC12" s="43">
        <v>280.08376379999999</v>
      </c>
      <c r="DD12" s="43">
        <v>280.92286710000002</v>
      </c>
      <c r="DE12" s="43">
        <v>280.76479239999998</v>
      </c>
      <c r="DF12" s="43">
        <v>283.50117510000001</v>
      </c>
      <c r="DG12" s="43">
        <v>286.60731670000001</v>
      </c>
      <c r="DH12" s="43">
        <v>288.25735400000002</v>
      </c>
      <c r="DI12" s="43">
        <v>289.6091242</v>
      </c>
      <c r="DJ12" s="43">
        <v>291.19044059999999</v>
      </c>
      <c r="DK12" s="43">
        <v>291.92983099999998</v>
      </c>
      <c r="DL12" s="43">
        <v>294.09182570000002</v>
      </c>
      <c r="DM12" s="43">
        <v>297.40086780000001</v>
      </c>
      <c r="DN12" s="43">
        <v>298.64759950000001</v>
      </c>
      <c r="DO12" s="43">
        <v>299.28222640000001</v>
      </c>
      <c r="DP12" s="43">
        <v>301.80545050000001</v>
      </c>
      <c r="DQ12" s="43">
        <v>303.86464669999998</v>
      </c>
      <c r="DR12" s="43">
        <v>304.25049209999997</v>
      </c>
      <c r="DS12" s="43">
        <v>304.4024374</v>
      </c>
      <c r="DT12" s="43">
        <v>302.99252569999999</v>
      </c>
      <c r="DU12" s="43">
        <v>300.93373980000001</v>
      </c>
      <c r="DV12" s="43">
        <v>298.53657659999999</v>
      </c>
      <c r="DW12" s="43">
        <v>300.5866125</v>
      </c>
      <c r="DX12" s="43">
        <v>299.87299230000002</v>
      </c>
      <c r="DY12" s="43">
        <v>301.4738069</v>
      </c>
      <c r="DZ12" s="43">
        <v>303.18071579999997</v>
      </c>
      <c r="EA12" s="43">
        <v>301.0904276</v>
      </c>
      <c r="EB12" s="43">
        <v>302.65047779999998</v>
      </c>
      <c r="EC12" s="43">
        <v>302.5583532</v>
      </c>
      <c r="ED12" s="43">
        <v>303.83433600000001</v>
      </c>
      <c r="EE12" s="43">
        <v>305.8109829</v>
      </c>
      <c r="EF12" s="43">
        <v>305.84473639999999</v>
      </c>
      <c r="EG12" s="43">
        <v>306.38387340000003</v>
      </c>
      <c r="EH12" s="43">
        <v>306.30441200000001</v>
      </c>
      <c r="EI12" s="43">
        <v>307.61680990000002</v>
      </c>
      <c r="EJ12" s="43">
        <v>311.16671700000001</v>
      </c>
      <c r="EK12" s="43">
        <v>313.2270499</v>
      </c>
      <c r="EL12" s="43">
        <v>316.27652080000001</v>
      </c>
      <c r="EM12" s="43">
        <v>320.37759679999999</v>
      </c>
      <c r="EN12" s="43">
        <v>322.52205020000002</v>
      </c>
      <c r="EO12" s="43">
        <v>327.94026300000002</v>
      </c>
      <c r="EP12" s="43">
        <v>333.81290159999998</v>
      </c>
      <c r="EQ12" s="43">
        <v>336.71340729999997</v>
      </c>
      <c r="ER12" s="43">
        <v>340.68944399999998</v>
      </c>
      <c r="ES12" s="43">
        <v>345.46384360000002</v>
      </c>
      <c r="ET12" s="43">
        <v>348.4821915</v>
      </c>
      <c r="EU12" s="43">
        <v>350.99163270000003</v>
      </c>
      <c r="EV12" s="43">
        <v>355.81984249999999</v>
      </c>
      <c r="EW12" s="43">
        <v>359.79355249999998</v>
      </c>
      <c r="EX12" s="43">
        <v>365.1248114</v>
      </c>
      <c r="EY12" s="43">
        <v>370.35849739999998</v>
      </c>
      <c r="EZ12" s="43">
        <v>375.46637950000002</v>
      </c>
      <c r="FA12" s="43">
        <v>378.0534232</v>
      </c>
      <c r="FB12" s="43">
        <v>378.6477653</v>
      </c>
      <c r="FC12" s="43">
        <v>379.57967480000002</v>
      </c>
      <c r="FD12" s="43">
        <v>377.7150575</v>
      </c>
      <c r="FE12" s="43">
        <v>378.37780759999998</v>
      </c>
      <c r="FF12" s="43">
        <v>379.52529520000002</v>
      </c>
      <c r="FG12" s="43">
        <v>378.7193403</v>
      </c>
      <c r="FH12" s="43">
        <v>374.60373120000003</v>
      </c>
      <c r="FI12" s="43">
        <v>369.97608600000001</v>
      </c>
      <c r="FJ12" s="43">
        <v>360.92699640000001</v>
      </c>
      <c r="FK12" s="43">
        <v>352.24656429999999</v>
      </c>
      <c r="FL12" s="43">
        <v>343.28027429999997</v>
      </c>
      <c r="FM12" s="43">
        <v>333.18777899999998</v>
      </c>
      <c r="FN12" s="43">
        <v>329.8568631</v>
      </c>
      <c r="FO12" s="43">
        <v>328.78767879999998</v>
      </c>
      <c r="FP12" s="43">
        <v>330.37880799999999</v>
      </c>
      <c r="FQ12" s="43">
        <v>326.40355490000002</v>
      </c>
      <c r="FR12" s="43">
        <v>321.41673909999997</v>
      </c>
      <c r="FS12" s="43">
        <v>316.69407080000002</v>
      </c>
      <c r="FT12" s="43">
        <v>317.75367160000002</v>
      </c>
      <c r="FU12" s="43">
        <v>320.84995179999999</v>
      </c>
      <c r="FV12" s="43">
        <v>324.63124679999999</v>
      </c>
      <c r="FW12" s="43">
        <v>330.62142849999998</v>
      </c>
      <c r="FX12" s="43">
        <v>335.96809230000002</v>
      </c>
      <c r="FY12" s="43">
        <v>338.65919450000001</v>
      </c>
      <c r="FZ12" s="43">
        <v>343.26596210000002</v>
      </c>
      <c r="GA12" s="43">
        <v>346.9533083</v>
      </c>
      <c r="GB12" s="43">
        <v>349.91160009999999</v>
      </c>
      <c r="GC12" s="43">
        <v>351.28606669999999</v>
      </c>
      <c r="GD12" s="43">
        <v>351.81541420000002</v>
      </c>
      <c r="GE12" s="43">
        <v>350.02726680000001</v>
      </c>
      <c r="GF12" s="43">
        <v>352.74765609999997</v>
      </c>
      <c r="GG12" s="43">
        <v>357.41421500000001</v>
      </c>
      <c r="GH12" s="43">
        <v>361.63408320000002</v>
      </c>
      <c r="GI12" s="43">
        <v>363.76749860000001</v>
      </c>
      <c r="GJ12" s="43">
        <v>363.33593059999998</v>
      </c>
      <c r="GK12" s="43">
        <v>363.02475950000002</v>
      </c>
      <c r="GL12" s="43">
        <v>358.18670400000002</v>
      </c>
      <c r="GM12" s="43">
        <v>358.40245220000003</v>
      </c>
      <c r="GN12" s="43">
        <v>361.46552020000001</v>
      </c>
      <c r="GO12" s="43">
        <v>358.26803460000002</v>
      </c>
      <c r="GP12" s="43">
        <v>361.94742710000003</v>
      </c>
      <c r="GQ12" s="43">
        <v>364.283143</v>
      </c>
      <c r="GR12" s="43">
        <v>357.81710099999998</v>
      </c>
      <c r="GS12" s="43">
        <v>364.16096160000001</v>
      </c>
      <c r="GT12" s="43">
        <v>366.41777500000001</v>
      </c>
      <c r="GU12" s="43">
        <v>362.99114659999998</v>
      </c>
      <c r="GV12" s="43">
        <v>367.51398760000001</v>
      </c>
      <c r="GW12" s="43">
        <v>369.39267150000001</v>
      </c>
      <c r="GX12" s="43">
        <v>372.0566139</v>
      </c>
      <c r="GY12" s="43">
        <v>375.12796100000003</v>
      </c>
      <c r="GZ12" s="43">
        <v>377.56280870000001</v>
      </c>
      <c r="HA12" s="43">
        <v>374.02706699999999</v>
      </c>
      <c r="HB12" s="43">
        <v>376.02042729999999</v>
      </c>
      <c r="HC12" s="43">
        <v>379.51442980000002</v>
      </c>
      <c r="HD12" s="43">
        <v>383.12344890000003</v>
      </c>
      <c r="HE12" s="43">
        <v>391.5508122</v>
      </c>
      <c r="HF12" s="43">
        <v>388.96429110000003</v>
      </c>
      <c r="HG12" s="43">
        <v>387.87087600000001</v>
      </c>
      <c r="HH12" s="43">
        <v>388.05779610000002</v>
      </c>
      <c r="HI12" s="43">
        <v>388.01061349999998</v>
      </c>
      <c r="HJ12" s="43">
        <v>392.44069300000001</v>
      </c>
      <c r="HK12" s="43">
        <v>394.97977179999998</v>
      </c>
      <c r="HL12" s="43">
        <v>395.60306630000002</v>
      </c>
      <c r="HM12" s="43">
        <v>394.40379280000002</v>
      </c>
      <c r="HN12" s="43">
        <v>393.54862839999998</v>
      </c>
      <c r="HO12" s="43">
        <v>393.78885359999998</v>
      </c>
      <c r="HP12" s="43">
        <v>398.12270919999997</v>
      </c>
      <c r="HQ12" s="43">
        <v>404.84043020000001</v>
      </c>
      <c r="HR12" s="43">
        <v>410.92896330000002</v>
      </c>
      <c r="HS12" s="43">
        <v>415.69040899999999</v>
      </c>
      <c r="HT12" s="43">
        <v>418.23484180000003</v>
      </c>
      <c r="HU12" s="43">
        <v>420.73870019999998</v>
      </c>
      <c r="HV12" s="43">
        <v>421.64183379999997</v>
      </c>
      <c r="HW12" s="43">
        <v>431.18693359999997</v>
      </c>
      <c r="HX12" s="43">
        <v>442.06211580000002</v>
      </c>
      <c r="HY12" s="43">
        <v>452.07334420000001</v>
      </c>
      <c r="HZ12" s="43">
        <v>466.877116</v>
      </c>
      <c r="IA12" s="43">
        <v>467.69037400000002</v>
      </c>
      <c r="IB12" s="43">
        <v>474.39597179999998</v>
      </c>
      <c r="IC12" s="43">
        <v>487.25897620000001</v>
      </c>
      <c r="ID12" s="43">
        <v>496.76078460000002</v>
      </c>
      <c r="IE12" s="43">
        <v>505.41533570000001</v>
      </c>
      <c r="IF12" s="43">
        <v>510.81657639999997</v>
      </c>
    </row>
    <row r="13" spans="1:240" ht="13.2">
      <c r="A13" t="s">
        <v>115</v>
      </c>
      <c r="B13" s="5" t="s">
        <v>18</v>
      </c>
      <c r="C13" s="43">
        <v>100</v>
      </c>
      <c r="D13" s="43">
        <v>104.2839402</v>
      </c>
      <c r="E13" s="43">
        <v>102.4436027</v>
      </c>
      <c r="F13" s="43">
        <v>106.1614359</v>
      </c>
      <c r="G13" s="43">
        <v>101.9356294</v>
      </c>
      <c r="H13" s="43">
        <v>102.96862900000001</v>
      </c>
      <c r="I13" s="43">
        <v>102.24870180000001</v>
      </c>
      <c r="J13" s="43">
        <v>100.6388244</v>
      </c>
      <c r="K13" s="43">
        <v>99.940155399999995</v>
      </c>
      <c r="L13" s="43">
        <v>99.736565799999994</v>
      </c>
      <c r="M13" s="43">
        <v>99.825894500000004</v>
      </c>
      <c r="N13" s="43">
        <v>101.1727269</v>
      </c>
      <c r="O13" s="43">
        <v>101.4167645</v>
      </c>
      <c r="P13" s="43">
        <v>100.5159032</v>
      </c>
      <c r="Q13" s="43">
        <v>101.0963553</v>
      </c>
      <c r="R13" s="43">
        <v>100.4439373</v>
      </c>
      <c r="S13" s="43">
        <v>100.6319326</v>
      </c>
      <c r="T13" s="43">
        <v>101.68474860000001</v>
      </c>
      <c r="U13" s="43">
        <v>101.8459733</v>
      </c>
      <c r="V13" s="43">
        <v>101.3738151</v>
      </c>
      <c r="W13" s="43">
        <v>102.03635970000001</v>
      </c>
      <c r="X13" s="43">
        <v>101.9382068</v>
      </c>
      <c r="Y13" s="43">
        <v>101.8371082</v>
      </c>
      <c r="Z13" s="43">
        <v>103.3824936</v>
      </c>
      <c r="AA13" s="43">
        <v>103.9826578</v>
      </c>
      <c r="AB13" s="43">
        <v>105.1740897</v>
      </c>
      <c r="AC13" s="43">
        <v>107.6182172</v>
      </c>
      <c r="AD13" s="43">
        <v>109.4302872</v>
      </c>
      <c r="AE13" s="43">
        <v>110.98055549999999</v>
      </c>
      <c r="AF13" s="43">
        <v>113.0747447</v>
      </c>
      <c r="AG13" s="43">
        <v>113.5198699</v>
      </c>
      <c r="AH13" s="43">
        <v>114.4950225</v>
      </c>
      <c r="AI13" s="43">
        <v>115.46026999999999</v>
      </c>
      <c r="AJ13" s="43">
        <v>116.2564113</v>
      </c>
      <c r="AK13" s="43">
        <v>117.7186873</v>
      </c>
      <c r="AL13" s="43">
        <v>119.254105</v>
      </c>
      <c r="AM13" s="43">
        <v>120.3207448</v>
      </c>
      <c r="AN13" s="43">
        <v>121.6011242</v>
      </c>
      <c r="AO13" s="43">
        <v>123.4826932</v>
      </c>
      <c r="AP13" s="43">
        <v>124.10545430000001</v>
      </c>
      <c r="AQ13" s="43">
        <v>125.4738373</v>
      </c>
      <c r="AR13" s="43">
        <v>125.7636384</v>
      </c>
      <c r="AS13" s="43">
        <v>127.3181111</v>
      </c>
      <c r="AT13" s="43">
        <v>128.2527413</v>
      </c>
      <c r="AU13" s="43">
        <v>129.43663570000001</v>
      </c>
      <c r="AV13" s="43">
        <v>130.81444329999999</v>
      </c>
      <c r="AW13" s="43">
        <v>131.09045399999999</v>
      </c>
      <c r="AX13" s="43">
        <v>132.32823920000001</v>
      </c>
      <c r="AY13" s="43">
        <v>132.25905259999999</v>
      </c>
      <c r="AZ13" s="43">
        <v>132.81527729999999</v>
      </c>
      <c r="BA13" s="43">
        <v>133.37042389999999</v>
      </c>
      <c r="BB13" s="43">
        <v>133.81108599999999</v>
      </c>
      <c r="BC13" s="43">
        <v>135.4103226</v>
      </c>
      <c r="BD13" s="43">
        <v>136.8401379</v>
      </c>
      <c r="BE13" s="43">
        <v>138.65962809999999</v>
      </c>
      <c r="BF13" s="43">
        <v>140.33123140000001</v>
      </c>
      <c r="BG13" s="43">
        <v>142.26338039999999</v>
      </c>
      <c r="BH13" s="43">
        <v>145.03016149999999</v>
      </c>
      <c r="BI13" s="43">
        <v>148.6733696</v>
      </c>
      <c r="BJ13" s="43">
        <v>151.9607646</v>
      </c>
      <c r="BK13" s="43">
        <v>154.8432172</v>
      </c>
      <c r="BL13" s="43">
        <v>157.8356488</v>
      </c>
      <c r="BM13" s="43">
        <v>161.4997755</v>
      </c>
      <c r="BN13" s="43">
        <v>165.25239690000001</v>
      </c>
      <c r="BO13" s="43">
        <v>168.51287060000001</v>
      </c>
      <c r="BP13" s="43">
        <v>171.1113795</v>
      </c>
      <c r="BQ13" s="43">
        <v>174.1592349</v>
      </c>
      <c r="BR13" s="43">
        <v>175.66160049999999</v>
      </c>
      <c r="BS13" s="43">
        <v>177.78549100000001</v>
      </c>
      <c r="BT13" s="43">
        <v>179.2036846</v>
      </c>
      <c r="BU13" s="43">
        <v>179.04357580000001</v>
      </c>
      <c r="BV13" s="43">
        <v>179.0245395</v>
      </c>
      <c r="BW13" s="43">
        <v>178.56599700000001</v>
      </c>
      <c r="BX13" s="43">
        <v>178.4897192</v>
      </c>
      <c r="BY13" s="43">
        <v>179.68794729999999</v>
      </c>
      <c r="BZ13" s="43">
        <v>181.85265469999999</v>
      </c>
      <c r="CA13" s="43">
        <v>184.06625500000001</v>
      </c>
      <c r="CB13" s="43">
        <v>187.25179990000001</v>
      </c>
      <c r="CC13" s="43">
        <v>189.34189699999999</v>
      </c>
      <c r="CD13" s="43">
        <v>191.87252950000001</v>
      </c>
      <c r="CE13" s="43">
        <v>194.44746900000001</v>
      </c>
      <c r="CF13" s="43">
        <v>196.68689800000001</v>
      </c>
      <c r="CG13" s="43">
        <v>200.18915190000001</v>
      </c>
      <c r="CH13" s="43">
        <v>202.82988470000001</v>
      </c>
      <c r="CI13" s="43">
        <v>205.22994399999999</v>
      </c>
      <c r="CJ13" s="43">
        <v>208.0522608</v>
      </c>
      <c r="CK13" s="43">
        <v>211.08092600000001</v>
      </c>
      <c r="CL13" s="43">
        <v>213.57406610000001</v>
      </c>
      <c r="CM13" s="43">
        <v>216.80583300000001</v>
      </c>
      <c r="CN13" s="43">
        <v>218.9504259</v>
      </c>
      <c r="CO13" s="43">
        <v>223.20931630000001</v>
      </c>
      <c r="CP13" s="43">
        <v>227.97417139999999</v>
      </c>
      <c r="CQ13" s="43">
        <v>232.4837412</v>
      </c>
      <c r="CR13" s="43">
        <v>237.73671279999999</v>
      </c>
      <c r="CS13" s="43">
        <v>242.80927009999999</v>
      </c>
      <c r="CT13" s="43">
        <v>248.16557639999999</v>
      </c>
      <c r="CU13" s="43">
        <v>251.83225730000001</v>
      </c>
      <c r="CV13" s="43">
        <v>255.10463910000001</v>
      </c>
      <c r="CW13" s="43">
        <v>257.28809769999998</v>
      </c>
      <c r="CX13" s="43">
        <v>258.46254529999999</v>
      </c>
      <c r="CY13" s="43">
        <v>260.81162599999999</v>
      </c>
      <c r="CZ13" s="43">
        <v>263.30065139999999</v>
      </c>
      <c r="DA13" s="43">
        <v>263.60124430000002</v>
      </c>
      <c r="DB13" s="43">
        <v>263.84671459999998</v>
      </c>
      <c r="DC13" s="43">
        <v>264.1449897</v>
      </c>
      <c r="DD13" s="43">
        <v>264.76143810000002</v>
      </c>
      <c r="DE13" s="43">
        <v>266.64483189999999</v>
      </c>
      <c r="DF13" s="43">
        <v>267.89682210000001</v>
      </c>
      <c r="DG13" s="43">
        <v>269.20462209999999</v>
      </c>
      <c r="DH13" s="43">
        <v>269.92511919999998</v>
      </c>
      <c r="DI13" s="43">
        <v>271.26870869999999</v>
      </c>
      <c r="DJ13" s="43">
        <v>273.69455069999998</v>
      </c>
      <c r="DK13" s="43">
        <v>276.13028000000003</v>
      </c>
      <c r="DL13" s="43">
        <v>278.12052210000002</v>
      </c>
      <c r="DM13" s="43">
        <v>280.00460340000001</v>
      </c>
      <c r="DN13" s="43">
        <v>283.119326</v>
      </c>
      <c r="DO13" s="43">
        <v>283.68250440000003</v>
      </c>
      <c r="DP13" s="43">
        <v>286.16233970000002</v>
      </c>
      <c r="DQ13" s="43">
        <v>288.2233885</v>
      </c>
      <c r="DR13" s="43">
        <v>286.03056759999998</v>
      </c>
      <c r="DS13" s="43">
        <v>285.70679680000001</v>
      </c>
      <c r="DT13" s="43">
        <v>284.2950467</v>
      </c>
      <c r="DU13" s="43">
        <v>283.83232249999998</v>
      </c>
      <c r="DV13" s="43">
        <v>285.50028709999998</v>
      </c>
      <c r="DW13" s="43">
        <v>285.43302069999999</v>
      </c>
      <c r="DX13" s="43">
        <v>284.71287080000002</v>
      </c>
      <c r="DY13" s="43">
        <v>285.24975180000001</v>
      </c>
      <c r="DZ13" s="43">
        <v>284.07216540000002</v>
      </c>
      <c r="EA13" s="43">
        <v>282.49511130000002</v>
      </c>
      <c r="EB13" s="43">
        <v>282.66292470000002</v>
      </c>
      <c r="EC13" s="43">
        <v>281.90210259999998</v>
      </c>
      <c r="ED13" s="43">
        <v>283.68579820000002</v>
      </c>
      <c r="EE13" s="43">
        <v>285.12147320000003</v>
      </c>
      <c r="EF13" s="43">
        <v>285.81067619999999</v>
      </c>
      <c r="EG13" s="43">
        <v>286.54511889999998</v>
      </c>
      <c r="EH13" s="43">
        <v>286.46160709999998</v>
      </c>
      <c r="EI13" s="43">
        <v>288.31055529999998</v>
      </c>
      <c r="EJ13" s="43">
        <v>291.00451909999998</v>
      </c>
      <c r="EK13" s="43">
        <v>291.69515990000002</v>
      </c>
      <c r="EL13" s="43">
        <v>293.82793809999998</v>
      </c>
      <c r="EM13" s="43">
        <v>294.6015994</v>
      </c>
      <c r="EN13" s="43">
        <v>295.2345191</v>
      </c>
      <c r="EO13" s="43">
        <v>298.81377600000002</v>
      </c>
      <c r="EP13" s="43">
        <v>300.82839960000001</v>
      </c>
      <c r="EQ13" s="43">
        <v>304.84152599999999</v>
      </c>
      <c r="ER13" s="43">
        <v>307.79253610000001</v>
      </c>
      <c r="ES13" s="43">
        <v>308.74785960000003</v>
      </c>
      <c r="ET13" s="43">
        <v>311.57467150000002</v>
      </c>
      <c r="EU13" s="43">
        <v>313.87693009999998</v>
      </c>
      <c r="EV13" s="43">
        <v>316.63885540000001</v>
      </c>
      <c r="EW13" s="43">
        <v>322.51315959999999</v>
      </c>
      <c r="EX13" s="43">
        <v>326.50375550000001</v>
      </c>
      <c r="EY13" s="43">
        <v>328.71186699999998</v>
      </c>
      <c r="EZ13" s="43">
        <v>331.86344170000001</v>
      </c>
      <c r="FA13" s="43">
        <v>333.4975475</v>
      </c>
      <c r="FB13" s="43">
        <v>334.72164429999998</v>
      </c>
      <c r="FC13" s="43">
        <v>338.69219809999998</v>
      </c>
      <c r="FD13" s="43">
        <v>340.78054700000001</v>
      </c>
      <c r="FE13" s="43">
        <v>341.25065749999999</v>
      </c>
      <c r="FF13" s="43">
        <v>340.9079878</v>
      </c>
      <c r="FG13" s="43">
        <v>339.61892970000002</v>
      </c>
      <c r="FH13" s="43">
        <v>336.04085129999999</v>
      </c>
      <c r="FI13" s="43">
        <v>334.27588420000001</v>
      </c>
      <c r="FJ13" s="43">
        <v>329.33146149999999</v>
      </c>
      <c r="FK13" s="43">
        <v>323.5671577</v>
      </c>
      <c r="FL13" s="43">
        <v>319.97208649999999</v>
      </c>
      <c r="FM13" s="43">
        <v>308.2827456</v>
      </c>
      <c r="FN13" s="43">
        <v>302.68950619999998</v>
      </c>
      <c r="FO13" s="43">
        <v>299.08630620000002</v>
      </c>
      <c r="FP13" s="43">
        <v>295.13072290000002</v>
      </c>
      <c r="FQ13" s="43">
        <v>291.0428344</v>
      </c>
      <c r="FR13" s="43">
        <v>289.25667220000003</v>
      </c>
      <c r="FS13" s="43">
        <v>284.73160760000002</v>
      </c>
      <c r="FT13" s="43">
        <v>281.10444219999999</v>
      </c>
      <c r="FU13" s="43">
        <v>287.8396348</v>
      </c>
      <c r="FV13" s="43">
        <v>290.72175609999999</v>
      </c>
      <c r="FW13" s="43">
        <v>294.79916980000002</v>
      </c>
      <c r="FX13" s="43">
        <v>297.12920689999999</v>
      </c>
      <c r="FY13" s="43">
        <v>297.29387509999998</v>
      </c>
      <c r="FZ13" s="43">
        <v>299.35363469999999</v>
      </c>
      <c r="GA13" s="43">
        <v>300.8187562</v>
      </c>
      <c r="GB13" s="43">
        <v>305.22602949999998</v>
      </c>
      <c r="GC13" s="43">
        <v>309.68029039999999</v>
      </c>
      <c r="GD13" s="43">
        <v>311.05112229999997</v>
      </c>
      <c r="GE13" s="43">
        <v>311.7983802</v>
      </c>
      <c r="GF13" s="43">
        <v>311.82891979999999</v>
      </c>
      <c r="GG13" s="43">
        <v>313.79622510000002</v>
      </c>
      <c r="GH13" s="43">
        <v>316.42190290000002</v>
      </c>
      <c r="GI13" s="43">
        <v>316.11286740000003</v>
      </c>
      <c r="GJ13" s="43">
        <v>316.71359589999997</v>
      </c>
      <c r="GK13" s="43">
        <v>315.97143399999999</v>
      </c>
      <c r="GL13" s="43">
        <v>312.56848050000002</v>
      </c>
      <c r="GM13" s="43">
        <v>314.55469529999999</v>
      </c>
      <c r="GN13" s="43">
        <v>315.89965180000002</v>
      </c>
      <c r="GO13" s="43">
        <v>315.00049059999998</v>
      </c>
      <c r="GP13" s="43">
        <v>316.96824959999998</v>
      </c>
      <c r="GQ13" s="43">
        <v>315.76684870000003</v>
      </c>
      <c r="GR13" s="43">
        <v>311.12415010000001</v>
      </c>
      <c r="GS13" s="43">
        <v>312.50210770000001</v>
      </c>
      <c r="GT13" s="43">
        <v>314.17933479999999</v>
      </c>
      <c r="GU13" s="43">
        <v>314.83593480000002</v>
      </c>
      <c r="GV13" s="43">
        <v>317.51374579999998</v>
      </c>
      <c r="GW13" s="43">
        <v>316.7808564</v>
      </c>
      <c r="GX13" s="43">
        <v>313.85445340000001</v>
      </c>
      <c r="GY13" s="43">
        <v>314.7840511</v>
      </c>
      <c r="GZ13" s="43">
        <v>314.3940308</v>
      </c>
      <c r="HA13" s="43">
        <v>312.20990490000003</v>
      </c>
      <c r="HB13" s="43">
        <v>312.55632889999998</v>
      </c>
      <c r="HC13" s="43">
        <v>313.59113619999999</v>
      </c>
      <c r="HD13" s="43">
        <v>314.48864659999998</v>
      </c>
      <c r="HE13" s="43">
        <v>318.09191099999998</v>
      </c>
      <c r="HF13" s="43">
        <v>320.59863339999998</v>
      </c>
      <c r="HG13" s="43">
        <v>319.39354959999997</v>
      </c>
      <c r="HH13" s="43">
        <v>317.68691899999999</v>
      </c>
      <c r="HI13" s="43">
        <v>317.49300920000002</v>
      </c>
      <c r="HJ13" s="43">
        <v>317.06282499999998</v>
      </c>
      <c r="HK13" s="43">
        <v>318.29302910000001</v>
      </c>
      <c r="HL13" s="43">
        <v>318.34935000000002</v>
      </c>
      <c r="HM13" s="43">
        <v>319.51949230000002</v>
      </c>
      <c r="HN13" s="43">
        <v>318.81040669999999</v>
      </c>
      <c r="HO13" s="43">
        <v>318.80913190000001</v>
      </c>
      <c r="HP13" s="43">
        <v>320.1439335</v>
      </c>
      <c r="HQ13" s="43">
        <v>323.35829059999998</v>
      </c>
      <c r="HR13" s="43">
        <v>328.27075120000001</v>
      </c>
      <c r="HS13" s="43">
        <v>331.3022891</v>
      </c>
      <c r="HT13" s="43">
        <v>335.8180663</v>
      </c>
      <c r="HU13" s="43">
        <v>340.85644719999999</v>
      </c>
      <c r="HV13" s="43">
        <v>341.35193770000001</v>
      </c>
      <c r="HW13" s="43">
        <v>342.51136889999998</v>
      </c>
      <c r="HX13" s="43">
        <v>347.97809510000002</v>
      </c>
      <c r="HY13" s="43">
        <v>348.73924369999997</v>
      </c>
      <c r="HZ13" s="43">
        <v>354.5768491</v>
      </c>
      <c r="IA13" s="43">
        <v>363.16371729999997</v>
      </c>
      <c r="IB13" s="43">
        <v>364.9178943</v>
      </c>
      <c r="IC13" s="43">
        <v>371.3330259</v>
      </c>
      <c r="ID13" s="43">
        <v>379.9922163</v>
      </c>
      <c r="IE13" s="43">
        <v>385.94919640000001</v>
      </c>
      <c r="IF13" s="43">
        <v>392.28673980000002</v>
      </c>
    </row>
    <row r="14" spans="1:240" ht="13.2">
      <c r="A14" t="s">
        <v>116</v>
      </c>
      <c r="B14" s="5" t="s">
        <v>19</v>
      </c>
      <c r="C14" s="43">
        <v>100</v>
      </c>
      <c r="D14" s="43">
        <v>98.660149099999998</v>
      </c>
      <c r="E14" s="43">
        <v>101.20420180000001</v>
      </c>
      <c r="F14" s="43">
        <v>105.2527932</v>
      </c>
      <c r="G14" s="43">
        <v>106.0350766</v>
      </c>
      <c r="H14" s="43">
        <v>104.7609764</v>
      </c>
      <c r="I14" s="43">
        <v>105.5599627</v>
      </c>
      <c r="J14" s="43">
        <v>104.7717493</v>
      </c>
      <c r="K14" s="43">
        <v>104.523081</v>
      </c>
      <c r="L14" s="43">
        <v>103.7114536</v>
      </c>
      <c r="M14" s="43">
        <v>102.849143</v>
      </c>
      <c r="N14" s="43">
        <v>102.6930345</v>
      </c>
      <c r="O14" s="43">
        <v>101.8735961</v>
      </c>
      <c r="P14" s="43">
        <v>101.83960500000001</v>
      </c>
      <c r="Q14" s="43">
        <v>102.7540303</v>
      </c>
      <c r="R14" s="43">
        <v>103.1773481</v>
      </c>
      <c r="S14" s="43">
        <v>103.67656340000001</v>
      </c>
      <c r="T14" s="43">
        <v>103.6841879</v>
      </c>
      <c r="U14" s="43">
        <v>102.4779249</v>
      </c>
      <c r="V14" s="43">
        <v>103.70332639999999</v>
      </c>
      <c r="W14" s="43">
        <v>103.7643899</v>
      </c>
      <c r="X14" s="43">
        <v>104.7078832</v>
      </c>
      <c r="Y14" s="43">
        <v>106.7579781</v>
      </c>
      <c r="Z14" s="43">
        <v>107.5976792</v>
      </c>
      <c r="AA14" s="43">
        <v>108.3592661</v>
      </c>
      <c r="AB14" s="43">
        <v>108.8040973</v>
      </c>
      <c r="AC14" s="43">
        <v>109.5624593</v>
      </c>
      <c r="AD14" s="43">
        <v>110.253749</v>
      </c>
      <c r="AE14" s="43">
        <v>113.20195579999999</v>
      </c>
      <c r="AF14" s="43">
        <v>115.2779503</v>
      </c>
      <c r="AG14" s="43">
        <v>116.4385102</v>
      </c>
      <c r="AH14" s="43">
        <v>117.5861732</v>
      </c>
      <c r="AI14" s="43">
        <v>118.0299565</v>
      </c>
      <c r="AJ14" s="43">
        <v>119.91457509999999</v>
      </c>
      <c r="AK14" s="43">
        <v>121.5072346</v>
      </c>
      <c r="AL14" s="43">
        <v>122.49265939999999</v>
      </c>
      <c r="AM14" s="43">
        <v>124.9683953</v>
      </c>
      <c r="AN14" s="43">
        <v>125.96377560000001</v>
      </c>
      <c r="AO14" s="43">
        <v>127.4960214</v>
      </c>
      <c r="AP14" s="43">
        <v>129.9676106</v>
      </c>
      <c r="AQ14" s="43">
        <v>131.77875499999999</v>
      </c>
      <c r="AR14" s="43">
        <v>132.60119890000001</v>
      </c>
      <c r="AS14" s="43">
        <v>133.9170853</v>
      </c>
      <c r="AT14" s="43">
        <v>134.7348757</v>
      </c>
      <c r="AU14" s="43">
        <v>135.41571830000001</v>
      </c>
      <c r="AV14" s="43">
        <v>136.68200569999999</v>
      </c>
      <c r="AW14" s="43">
        <v>138.4757578</v>
      </c>
      <c r="AX14" s="43">
        <v>139.49203700000001</v>
      </c>
      <c r="AY14" s="43">
        <v>139.71360050000001</v>
      </c>
      <c r="AZ14" s="43">
        <v>139.8126274</v>
      </c>
      <c r="BA14" s="43">
        <v>141.3874706</v>
      </c>
      <c r="BB14" s="43">
        <v>143.06537019999999</v>
      </c>
      <c r="BC14" s="43">
        <v>144.69526870000001</v>
      </c>
      <c r="BD14" s="43">
        <v>148.13204139999999</v>
      </c>
      <c r="BE14" s="43">
        <v>148.50281820000001</v>
      </c>
      <c r="BF14" s="43">
        <v>151.57669369999999</v>
      </c>
      <c r="BG14" s="43">
        <v>154.46695130000001</v>
      </c>
      <c r="BH14" s="43">
        <v>157.21690770000001</v>
      </c>
      <c r="BI14" s="43">
        <v>162.9162858</v>
      </c>
      <c r="BJ14" s="43">
        <v>165.41547890000001</v>
      </c>
      <c r="BK14" s="43">
        <v>167.0684554</v>
      </c>
      <c r="BL14" s="43">
        <v>169.0594284</v>
      </c>
      <c r="BM14" s="43">
        <v>170.44960069999999</v>
      </c>
      <c r="BN14" s="43">
        <v>173.9376326</v>
      </c>
      <c r="BO14" s="43">
        <v>176.80473749999999</v>
      </c>
      <c r="BP14" s="43">
        <v>181.1086268</v>
      </c>
      <c r="BQ14" s="43">
        <v>186.7228274</v>
      </c>
      <c r="BR14" s="43">
        <v>188.5135779</v>
      </c>
      <c r="BS14" s="43">
        <v>191.1544547</v>
      </c>
      <c r="BT14" s="43">
        <v>191.6976741</v>
      </c>
      <c r="BU14" s="43">
        <v>191.31659550000001</v>
      </c>
      <c r="BV14" s="43">
        <v>192.2662617</v>
      </c>
      <c r="BW14" s="43">
        <v>193.00113300000001</v>
      </c>
      <c r="BX14" s="43">
        <v>194.53055879999999</v>
      </c>
      <c r="BY14" s="43">
        <v>196.63653120000001</v>
      </c>
      <c r="BZ14" s="43">
        <v>198.20203309999999</v>
      </c>
      <c r="CA14" s="43">
        <v>200.00057910000001</v>
      </c>
      <c r="CB14" s="43">
        <v>202.6153362</v>
      </c>
      <c r="CC14" s="43">
        <v>204.86465849999999</v>
      </c>
      <c r="CD14" s="43">
        <v>207.58738539999999</v>
      </c>
      <c r="CE14" s="43">
        <v>211.64445599999999</v>
      </c>
      <c r="CF14" s="43">
        <v>214.1635489</v>
      </c>
      <c r="CG14" s="43">
        <v>217.41733300000001</v>
      </c>
      <c r="CH14" s="43">
        <v>220.8053831</v>
      </c>
      <c r="CI14" s="43">
        <v>222.3088545</v>
      </c>
      <c r="CJ14" s="43">
        <v>224.02724989999999</v>
      </c>
      <c r="CK14" s="43">
        <v>227.80588280000001</v>
      </c>
      <c r="CL14" s="43">
        <v>229.73038980000001</v>
      </c>
      <c r="CM14" s="43">
        <v>234.00662990000001</v>
      </c>
      <c r="CN14" s="43">
        <v>238.28994460000001</v>
      </c>
      <c r="CO14" s="43">
        <v>241.4939899</v>
      </c>
      <c r="CP14" s="43">
        <v>245.90691039999999</v>
      </c>
      <c r="CQ14" s="43">
        <v>250.405249</v>
      </c>
      <c r="CR14" s="43">
        <v>253.7274405</v>
      </c>
      <c r="CS14" s="43">
        <v>256.78614579999999</v>
      </c>
      <c r="CT14" s="43">
        <v>262.930792</v>
      </c>
      <c r="CU14" s="43">
        <v>265.51679050000001</v>
      </c>
      <c r="CV14" s="43">
        <v>270.90811769999999</v>
      </c>
      <c r="CW14" s="43">
        <v>277.1870381</v>
      </c>
      <c r="CX14" s="43">
        <v>277.7834474</v>
      </c>
      <c r="CY14" s="43">
        <v>281.8373502</v>
      </c>
      <c r="CZ14" s="43">
        <v>281.23645759999999</v>
      </c>
      <c r="DA14" s="43">
        <v>279.32273720000001</v>
      </c>
      <c r="DB14" s="43">
        <v>278.84151580000002</v>
      </c>
      <c r="DC14" s="43">
        <v>277.24007110000002</v>
      </c>
      <c r="DD14" s="43">
        <v>278.82759609999999</v>
      </c>
      <c r="DE14" s="43">
        <v>280.9682967</v>
      </c>
      <c r="DF14" s="43">
        <v>285.33580560000001</v>
      </c>
      <c r="DG14" s="43">
        <v>287.39434670000003</v>
      </c>
      <c r="DH14" s="43">
        <v>288.17724709999999</v>
      </c>
      <c r="DI14" s="43">
        <v>292.53688369999998</v>
      </c>
      <c r="DJ14" s="43">
        <v>292.63631659999999</v>
      </c>
      <c r="DK14" s="43">
        <v>296.56406140000001</v>
      </c>
      <c r="DL14" s="43">
        <v>298.32383069999997</v>
      </c>
      <c r="DM14" s="43">
        <v>298.86059970000002</v>
      </c>
      <c r="DN14" s="43">
        <v>301.94814539999999</v>
      </c>
      <c r="DO14" s="43">
        <v>303.19585949999998</v>
      </c>
      <c r="DP14" s="43">
        <v>307.16010319999998</v>
      </c>
      <c r="DQ14" s="43">
        <v>309.97544729999998</v>
      </c>
      <c r="DR14" s="43">
        <v>312.14382380000001</v>
      </c>
      <c r="DS14" s="43">
        <v>313.7845011</v>
      </c>
      <c r="DT14" s="43">
        <v>314.02111919999999</v>
      </c>
      <c r="DU14" s="43">
        <v>317.52658209999998</v>
      </c>
      <c r="DV14" s="43">
        <v>318.4255273</v>
      </c>
      <c r="DW14" s="43">
        <v>320.7129463</v>
      </c>
      <c r="DX14" s="43">
        <v>322.2613786</v>
      </c>
      <c r="DY14" s="43">
        <v>319.49254739999998</v>
      </c>
      <c r="DZ14" s="43">
        <v>317.65143870000003</v>
      </c>
      <c r="EA14" s="43">
        <v>313.43298650000003</v>
      </c>
      <c r="EB14" s="43">
        <v>309.83225270000003</v>
      </c>
      <c r="EC14" s="43">
        <v>310.54771879999998</v>
      </c>
      <c r="ED14" s="43">
        <v>313.52127890000003</v>
      </c>
      <c r="EE14" s="43">
        <v>318.16201790000002</v>
      </c>
      <c r="EF14" s="43">
        <v>319.66184449999997</v>
      </c>
      <c r="EG14" s="43">
        <v>320.99307599999997</v>
      </c>
      <c r="EH14" s="43">
        <v>323.33165939999998</v>
      </c>
      <c r="EI14" s="43">
        <v>322.9712791</v>
      </c>
      <c r="EJ14" s="43">
        <v>323.34860159999999</v>
      </c>
      <c r="EK14" s="43">
        <v>324.2732876</v>
      </c>
      <c r="EL14" s="43">
        <v>328.18378300000001</v>
      </c>
      <c r="EM14" s="43">
        <v>330.43521800000002</v>
      </c>
      <c r="EN14" s="43">
        <v>332.39929369999999</v>
      </c>
      <c r="EO14" s="43">
        <v>334.63234390000002</v>
      </c>
      <c r="EP14" s="43">
        <v>334.32202059999997</v>
      </c>
      <c r="EQ14" s="43">
        <v>337.58234750000003</v>
      </c>
      <c r="ER14" s="43">
        <v>342.4500559</v>
      </c>
      <c r="ES14" s="43">
        <v>345.74868149999998</v>
      </c>
      <c r="ET14" s="43">
        <v>348.8188078</v>
      </c>
      <c r="EU14" s="43">
        <v>349.8328775</v>
      </c>
      <c r="EV14" s="43">
        <v>352.89777720000001</v>
      </c>
      <c r="EW14" s="43">
        <v>356.55184789999998</v>
      </c>
      <c r="EX14" s="43">
        <v>360.34428860000003</v>
      </c>
      <c r="EY14" s="43">
        <v>366.23719820000002</v>
      </c>
      <c r="EZ14" s="43">
        <v>369.2395889</v>
      </c>
      <c r="FA14" s="43">
        <v>373.70796360000003</v>
      </c>
      <c r="FB14" s="43">
        <v>374.63710350000002</v>
      </c>
      <c r="FC14" s="43">
        <v>374.12398990000003</v>
      </c>
      <c r="FD14" s="43">
        <v>374.33719930000001</v>
      </c>
      <c r="FE14" s="43">
        <v>374.37791290000001</v>
      </c>
      <c r="FF14" s="43">
        <v>376.08891749999998</v>
      </c>
      <c r="FG14" s="43">
        <v>375.40905700000002</v>
      </c>
      <c r="FH14" s="43">
        <v>373.94553980000001</v>
      </c>
      <c r="FI14" s="43">
        <v>366.4002299</v>
      </c>
      <c r="FJ14" s="43">
        <v>363.59223170000001</v>
      </c>
      <c r="FK14" s="43">
        <v>355.85005899999999</v>
      </c>
      <c r="FL14" s="43">
        <v>353.43896510000002</v>
      </c>
      <c r="FM14" s="43">
        <v>347.5721934</v>
      </c>
      <c r="FN14" s="43">
        <v>340.07956480000001</v>
      </c>
      <c r="FO14" s="43">
        <v>338.48053729999998</v>
      </c>
      <c r="FP14" s="43">
        <v>328.71571260000002</v>
      </c>
      <c r="FQ14" s="43">
        <v>323.04963620000001</v>
      </c>
      <c r="FR14" s="43">
        <v>320.64954820000003</v>
      </c>
      <c r="FS14" s="43">
        <v>316.80183920000002</v>
      </c>
      <c r="FT14" s="43">
        <v>314.42908210000002</v>
      </c>
      <c r="FU14" s="43">
        <v>318.62018230000001</v>
      </c>
      <c r="FV14" s="43">
        <v>319.47997729999997</v>
      </c>
      <c r="FW14" s="43">
        <v>321.64955200000003</v>
      </c>
      <c r="FX14" s="43">
        <v>324.02075930000001</v>
      </c>
      <c r="FY14" s="43">
        <v>328.13946529999998</v>
      </c>
      <c r="FZ14" s="43">
        <v>332.96734220000002</v>
      </c>
      <c r="GA14" s="43">
        <v>335.96572839999999</v>
      </c>
      <c r="GB14" s="43">
        <v>340.68080989999999</v>
      </c>
      <c r="GC14" s="43">
        <v>343.08356079999999</v>
      </c>
      <c r="GD14" s="43">
        <v>343.62759010000002</v>
      </c>
      <c r="GE14" s="43">
        <v>349.04060770000001</v>
      </c>
      <c r="GF14" s="43">
        <v>353.15652970000002</v>
      </c>
      <c r="GG14" s="43">
        <v>355.95309520000001</v>
      </c>
      <c r="GH14" s="43">
        <v>359.44282320000002</v>
      </c>
      <c r="GI14" s="43">
        <v>357.90659110000001</v>
      </c>
      <c r="GJ14" s="43">
        <v>354.33968179999999</v>
      </c>
      <c r="GK14" s="43">
        <v>348.89782289999999</v>
      </c>
      <c r="GL14" s="43">
        <v>347.85137409999999</v>
      </c>
      <c r="GM14" s="43">
        <v>347.83311079999999</v>
      </c>
      <c r="GN14" s="43">
        <v>347.2794103</v>
      </c>
      <c r="GO14" s="43">
        <v>350.94109170000002</v>
      </c>
      <c r="GP14" s="43">
        <v>351.10167319999999</v>
      </c>
      <c r="GQ14" s="43">
        <v>348.3905115</v>
      </c>
      <c r="GR14" s="43">
        <v>349.32981460000002</v>
      </c>
      <c r="GS14" s="43">
        <v>351.2510868</v>
      </c>
      <c r="GT14" s="43">
        <v>354.43212340000002</v>
      </c>
      <c r="GU14" s="43">
        <v>353.42425050000003</v>
      </c>
      <c r="GV14" s="43">
        <v>351.70948770000001</v>
      </c>
      <c r="GW14" s="43">
        <v>351.03330799999998</v>
      </c>
      <c r="GX14" s="43">
        <v>344.86340339999998</v>
      </c>
      <c r="GY14" s="43">
        <v>346.73410990000002</v>
      </c>
      <c r="GZ14" s="43">
        <v>351.7876435</v>
      </c>
      <c r="HA14" s="43">
        <v>352.68425070000001</v>
      </c>
      <c r="HB14" s="43">
        <v>356.23245429999997</v>
      </c>
      <c r="HC14" s="43">
        <v>352.46207049999998</v>
      </c>
      <c r="HD14" s="43">
        <v>354.48489089999998</v>
      </c>
      <c r="HE14" s="43">
        <v>356.20659690000002</v>
      </c>
      <c r="HF14" s="43">
        <v>357.13363509999999</v>
      </c>
      <c r="HG14" s="43">
        <v>360.50859300000002</v>
      </c>
      <c r="HH14" s="43">
        <v>358.14047779999999</v>
      </c>
      <c r="HI14" s="43">
        <v>357.57070779999998</v>
      </c>
      <c r="HJ14" s="43">
        <v>356.0215134</v>
      </c>
      <c r="HK14" s="43">
        <v>356.07561320000002</v>
      </c>
      <c r="HL14" s="43">
        <v>357.87081749999999</v>
      </c>
      <c r="HM14" s="43">
        <v>358.8153954</v>
      </c>
      <c r="HN14" s="43">
        <v>359.3690982</v>
      </c>
      <c r="HO14" s="43">
        <v>366.42973760000001</v>
      </c>
      <c r="HP14" s="43">
        <v>371.1706671</v>
      </c>
      <c r="HQ14" s="43">
        <v>375.12875539999999</v>
      </c>
      <c r="HR14" s="43">
        <v>378.70286249999998</v>
      </c>
      <c r="HS14" s="43">
        <v>375.54097739999997</v>
      </c>
      <c r="HT14" s="43">
        <v>378.4890254</v>
      </c>
      <c r="HU14" s="43">
        <v>382.24109620000002</v>
      </c>
      <c r="HV14" s="43">
        <v>384.1297452</v>
      </c>
      <c r="HW14" s="43">
        <v>392.93373229999997</v>
      </c>
      <c r="HX14" s="43">
        <v>395.33571519999998</v>
      </c>
      <c r="HY14" s="43">
        <v>396.34892480000002</v>
      </c>
      <c r="HZ14" s="43">
        <v>410.80132020000002</v>
      </c>
      <c r="IA14" s="43">
        <v>422.50393150000002</v>
      </c>
      <c r="IB14" s="43">
        <v>430.63525220000002</v>
      </c>
      <c r="IC14" s="43">
        <v>441.27913969999997</v>
      </c>
      <c r="ID14" s="43">
        <v>449.8740742</v>
      </c>
      <c r="IE14" s="43">
        <v>455.56447589999999</v>
      </c>
      <c r="IF14" s="43">
        <v>459.3667567</v>
      </c>
    </row>
    <row r="15" spans="1:240" ht="13.2">
      <c r="A15" t="s">
        <v>117</v>
      </c>
      <c r="B15" s="5" t="s">
        <v>7</v>
      </c>
      <c r="C15" s="43">
        <v>100</v>
      </c>
      <c r="D15" s="43">
        <v>103.15502650000001</v>
      </c>
      <c r="E15" s="43">
        <v>99.813812600000006</v>
      </c>
      <c r="F15" s="43">
        <v>100.07854349999999</v>
      </c>
      <c r="G15" s="43">
        <v>102.5476374</v>
      </c>
      <c r="H15" s="43">
        <v>99.453596200000007</v>
      </c>
      <c r="I15" s="43">
        <v>99.233807299999995</v>
      </c>
      <c r="J15" s="43">
        <v>99.074287200000001</v>
      </c>
      <c r="K15" s="43">
        <v>98.837519099999994</v>
      </c>
      <c r="L15" s="43">
        <v>100.3412934</v>
      </c>
      <c r="M15" s="43">
        <v>101.17132460000001</v>
      </c>
      <c r="N15" s="43">
        <v>101.2529818</v>
      </c>
      <c r="O15" s="43">
        <v>101.8343515</v>
      </c>
      <c r="P15" s="43">
        <v>102.1565226</v>
      </c>
      <c r="Q15" s="43">
        <v>102.4204508</v>
      </c>
      <c r="R15" s="43">
        <v>101.30255099999999</v>
      </c>
      <c r="S15" s="43">
        <v>100.9112337</v>
      </c>
      <c r="T15" s="43">
        <v>99.774265</v>
      </c>
      <c r="U15" s="43">
        <v>100.0286945</v>
      </c>
      <c r="V15" s="43">
        <v>102.48130930000001</v>
      </c>
      <c r="W15" s="43">
        <v>103.94344359999999</v>
      </c>
      <c r="X15" s="43">
        <v>105.63189079999999</v>
      </c>
      <c r="Y15" s="43">
        <v>108.01469090000001</v>
      </c>
      <c r="Z15" s="43">
        <v>109.03386709999999</v>
      </c>
      <c r="AA15" s="43">
        <v>110.53557619999999</v>
      </c>
      <c r="AB15" s="43">
        <v>112.35683589999999</v>
      </c>
      <c r="AC15" s="43">
        <v>114.2579957</v>
      </c>
      <c r="AD15" s="43">
        <v>116.661987</v>
      </c>
      <c r="AE15" s="43">
        <v>117.5200188</v>
      </c>
      <c r="AF15" s="43">
        <v>119.2600316</v>
      </c>
      <c r="AG15" s="43">
        <v>122.3296548</v>
      </c>
      <c r="AH15" s="43">
        <v>123.9306151</v>
      </c>
      <c r="AI15" s="43">
        <v>127.16241669999999</v>
      </c>
      <c r="AJ15" s="43">
        <v>128.1336297</v>
      </c>
      <c r="AK15" s="43">
        <v>128.93986419999999</v>
      </c>
      <c r="AL15" s="43">
        <v>132.11889590000001</v>
      </c>
      <c r="AM15" s="43">
        <v>132.04730979999999</v>
      </c>
      <c r="AN15" s="43">
        <v>133.8500765</v>
      </c>
      <c r="AO15" s="43">
        <v>135.39487639999999</v>
      </c>
      <c r="AP15" s="43">
        <v>136.45497140000001</v>
      </c>
      <c r="AQ15" s="43">
        <v>138.28082789999999</v>
      </c>
      <c r="AR15" s="43">
        <v>141.98225629999999</v>
      </c>
      <c r="AS15" s="43">
        <v>143.85122179999999</v>
      </c>
      <c r="AT15" s="43">
        <v>145.92444660000001</v>
      </c>
      <c r="AU15" s="43">
        <v>147.53018349999999</v>
      </c>
      <c r="AV15" s="43">
        <v>150.1589673</v>
      </c>
      <c r="AW15" s="43">
        <v>151.0464978</v>
      </c>
      <c r="AX15" s="43">
        <v>151.5014323</v>
      </c>
      <c r="AY15" s="43">
        <v>154.74846969999999</v>
      </c>
      <c r="AZ15" s="43">
        <v>154.6712862</v>
      </c>
      <c r="BA15" s="43">
        <v>157.02063419999999</v>
      </c>
      <c r="BB15" s="43">
        <v>160.59796610000001</v>
      </c>
      <c r="BC15" s="43">
        <v>161.97027410000001</v>
      </c>
      <c r="BD15" s="43">
        <v>163.19092549999999</v>
      </c>
      <c r="BE15" s="43">
        <v>169.27398460000001</v>
      </c>
      <c r="BF15" s="43">
        <v>172.62954239999999</v>
      </c>
      <c r="BG15" s="43">
        <v>177.1366635</v>
      </c>
      <c r="BH15" s="43">
        <v>182.2753807</v>
      </c>
      <c r="BI15" s="43">
        <v>186.4927107</v>
      </c>
      <c r="BJ15" s="43">
        <v>192.2710548</v>
      </c>
      <c r="BK15" s="43">
        <v>194.6098556</v>
      </c>
      <c r="BL15" s="43">
        <v>199.8648906</v>
      </c>
      <c r="BM15" s="43">
        <v>203.8492755</v>
      </c>
      <c r="BN15" s="43">
        <v>206.55235110000001</v>
      </c>
      <c r="BO15" s="43">
        <v>212.0487746</v>
      </c>
      <c r="BP15" s="43">
        <v>216.80369239999999</v>
      </c>
      <c r="BQ15" s="43">
        <v>221.91738760000001</v>
      </c>
      <c r="BR15" s="43">
        <v>226.4728925</v>
      </c>
      <c r="BS15" s="43">
        <v>228.1323002</v>
      </c>
      <c r="BT15" s="43">
        <v>227.31075849999999</v>
      </c>
      <c r="BU15" s="43">
        <v>227.23285200000001</v>
      </c>
      <c r="BV15" s="43">
        <v>230.0015904</v>
      </c>
      <c r="BW15" s="43">
        <v>232.39510870000001</v>
      </c>
      <c r="BX15" s="43">
        <v>233.36311169999999</v>
      </c>
      <c r="BY15" s="43">
        <v>235.17697430000001</v>
      </c>
      <c r="BZ15" s="43">
        <v>237.7925056</v>
      </c>
      <c r="CA15" s="43">
        <v>240.9716933</v>
      </c>
      <c r="CB15" s="43">
        <v>247.0225628</v>
      </c>
      <c r="CC15" s="43">
        <v>251.55338520000001</v>
      </c>
      <c r="CD15" s="43">
        <v>256.28395230000001</v>
      </c>
      <c r="CE15" s="43">
        <v>259.70652009999998</v>
      </c>
      <c r="CF15" s="43">
        <v>261.01988319999998</v>
      </c>
      <c r="CG15" s="43">
        <v>262.77901709999998</v>
      </c>
      <c r="CH15" s="43">
        <v>264.57724380000002</v>
      </c>
      <c r="CI15" s="43">
        <v>265.659513</v>
      </c>
      <c r="CJ15" s="43">
        <v>268.30763889999997</v>
      </c>
      <c r="CK15" s="43">
        <v>272.50551739999997</v>
      </c>
      <c r="CL15" s="43">
        <v>273.27818330000002</v>
      </c>
      <c r="CM15" s="43">
        <v>275.76937709999999</v>
      </c>
      <c r="CN15" s="43">
        <v>280.0122796</v>
      </c>
      <c r="CO15" s="43">
        <v>284.73589379999999</v>
      </c>
      <c r="CP15" s="43">
        <v>290.21915489999998</v>
      </c>
      <c r="CQ15" s="43">
        <v>296.2291123</v>
      </c>
      <c r="CR15" s="43">
        <v>302.03587499999998</v>
      </c>
      <c r="CS15" s="43">
        <v>308.20224880000001</v>
      </c>
      <c r="CT15" s="43">
        <v>315.00105960000002</v>
      </c>
      <c r="CU15" s="43">
        <v>317.65992460000001</v>
      </c>
      <c r="CV15" s="43">
        <v>317.09348610000001</v>
      </c>
      <c r="CW15" s="43">
        <v>316.22054020000002</v>
      </c>
      <c r="CX15" s="43">
        <v>315.9540275</v>
      </c>
      <c r="CY15" s="43">
        <v>321.26336129999999</v>
      </c>
      <c r="CZ15" s="43">
        <v>322.12501689999999</v>
      </c>
      <c r="DA15" s="43">
        <v>323.7475316</v>
      </c>
      <c r="DB15" s="43">
        <v>321.9999967</v>
      </c>
      <c r="DC15" s="43">
        <v>318.58287009999998</v>
      </c>
      <c r="DD15" s="43">
        <v>319.3803906</v>
      </c>
      <c r="DE15" s="43">
        <v>321.54285420000002</v>
      </c>
      <c r="DF15" s="43">
        <v>323.81440359999999</v>
      </c>
      <c r="DG15" s="43">
        <v>326.20875710000001</v>
      </c>
      <c r="DH15" s="43">
        <v>329.07244930000002</v>
      </c>
      <c r="DI15" s="43">
        <v>333.28698300000002</v>
      </c>
      <c r="DJ15" s="43">
        <v>337.28995040000001</v>
      </c>
      <c r="DK15" s="43">
        <v>340.5047975</v>
      </c>
      <c r="DL15" s="43">
        <v>342.5847344</v>
      </c>
      <c r="DM15" s="43">
        <v>342.1851297</v>
      </c>
      <c r="DN15" s="43">
        <v>343.28306579999997</v>
      </c>
      <c r="DO15" s="43">
        <v>347.24311490000002</v>
      </c>
      <c r="DP15" s="43">
        <v>350.44352900000001</v>
      </c>
      <c r="DQ15" s="43">
        <v>350.87553580000002</v>
      </c>
      <c r="DR15" s="43">
        <v>357.72345890000003</v>
      </c>
      <c r="DS15" s="43">
        <v>356.05392230000001</v>
      </c>
      <c r="DT15" s="43">
        <v>356.16508499999998</v>
      </c>
      <c r="DU15" s="43">
        <v>359.09647760000001</v>
      </c>
      <c r="DV15" s="43">
        <v>355.92556999999999</v>
      </c>
      <c r="DW15" s="43">
        <v>356.52858270000002</v>
      </c>
      <c r="DX15" s="43">
        <v>356.45753660000003</v>
      </c>
      <c r="DY15" s="43">
        <v>359.17871930000001</v>
      </c>
      <c r="DZ15" s="43">
        <v>357.31608110000002</v>
      </c>
      <c r="EA15" s="43">
        <v>357.99517309999999</v>
      </c>
      <c r="EB15" s="43">
        <v>363.03883029999997</v>
      </c>
      <c r="EC15" s="43">
        <v>361.95856420000001</v>
      </c>
      <c r="ED15" s="43">
        <v>365.59545939999998</v>
      </c>
      <c r="EE15" s="43">
        <v>366.84737100000001</v>
      </c>
      <c r="EF15" s="43">
        <v>368.67389759999998</v>
      </c>
      <c r="EG15" s="43">
        <v>373.25409400000001</v>
      </c>
      <c r="EH15" s="43">
        <v>376.76418239999998</v>
      </c>
      <c r="EI15" s="43">
        <v>382.5748193</v>
      </c>
      <c r="EJ15" s="43">
        <v>385.93828180000003</v>
      </c>
      <c r="EK15" s="43">
        <v>393.1446244</v>
      </c>
      <c r="EL15" s="43">
        <v>396.1882071</v>
      </c>
      <c r="EM15" s="43">
        <v>398.88143029999998</v>
      </c>
      <c r="EN15" s="43">
        <v>402.49973720000003</v>
      </c>
      <c r="EO15" s="43">
        <v>407.3476996</v>
      </c>
      <c r="EP15" s="43">
        <v>414.90639190000002</v>
      </c>
      <c r="EQ15" s="43">
        <v>423.91350299999999</v>
      </c>
      <c r="ER15" s="43">
        <v>430.37265009999999</v>
      </c>
      <c r="ES15" s="43">
        <v>435.1042003</v>
      </c>
      <c r="ET15" s="43">
        <v>440.84612550000003</v>
      </c>
      <c r="EU15" s="43">
        <v>450.74340969999997</v>
      </c>
      <c r="EV15" s="43">
        <v>457.59487580000001</v>
      </c>
      <c r="EW15" s="43">
        <v>465.62508600000001</v>
      </c>
      <c r="EX15" s="43">
        <v>471.66130529999998</v>
      </c>
      <c r="EY15" s="43">
        <v>477.89956219999999</v>
      </c>
      <c r="EZ15" s="43">
        <v>484.31453749999997</v>
      </c>
      <c r="FA15" s="43">
        <v>487.08393740000002</v>
      </c>
      <c r="FB15" s="43">
        <v>494.18204220000001</v>
      </c>
      <c r="FC15" s="43">
        <v>500.76706660000002</v>
      </c>
      <c r="FD15" s="43">
        <v>506.87178390000003</v>
      </c>
      <c r="FE15" s="43">
        <v>516.3963321</v>
      </c>
      <c r="FF15" s="43">
        <v>516.90650419999997</v>
      </c>
      <c r="FG15" s="43">
        <v>509.53171859999998</v>
      </c>
      <c r="FH15" s="43">
        <v>506.19795019999998</v>
      </c>
      <c r="FI15" s="43">
        <v>499.854353</v>
      </c>
      <c r="FJ15" s="43">
        <v>489.4363869</v>
      </c>
      <c r="FK15" s="43">
        <v>479.2489387</v>
      </c>
      <c r="FL15" s="43">
        <v>470.15792279999999</v>
      </c>
      <c r="FM15" s="43">
        <v>458.89514789999998</v>
      </c>
      <c r="FN15" s="43">
        <v>452.54799659999998</v>
      </c>
      <c r="FO15" s="43">
        <v>454.92806730000001</v>
      </c>
      <c r="FP15" s="43">
        <v>438.19366109999999</v>
      </c>
      <c r="FQ15" s="43">
        <v>431.62801940000003</v>
      </c>
      <c r="FR15" s="43">
        <v>414.64328619999998</v>
      </c>
      <c r="FS15" s="43">
        <v>408.61444519999998</v>
      </c>
      <c r="FT15" s="43">
        <v>416.31391129999997</v>
      </c>
      <c r="FU15" s="43">
        <v>420.95013610000001</v>
      </c>
      <c r="FV15" s="43">
        <v>431.24414100000001</v>
      </c>
      <c r="FW15" s="43">
        <v>436.95543049999998</v>
      </c>
      <c r="FX15" s="43">
        <v>445.91568489999997</v>
      </c>
      <c r="FY15" s="43">
        <v>448.7933251</v>
      </c>
      <c r="FZ15" s="43">
        <v>460.2663187</v>
      </c>
      <c r="GA15" s="43">
        <v>461.05413609999999</v>
      </c>
      <c r="GB15" s="43">
        <v>469.65323419999999</v>
      </c>
      <c r="GC15" s="43">
        <v>475.96467339999998</v>
      </c>
      <c r="GD15" s="43">
        <v>478.30266820000003</v>
      </c>
      <c r="GE15" s="43">
        <v>483.61377499999998</v>
      </c>
      <c r="GF15" s="43">
        <v>483.23910460000002</v>
      </c>
      <c r="GG15" s="43">
        <v>486.90888159999997</v>
      </c>
      <c r="GH15" s="43">
        <v>491.7996</v>
      </c>
      <c r="GI15" s="43">
        <v>498.65947599999998</v>
      </c>
      <c r="GJ15" s="43">
        <v>495.59929410000001</v>
      </c>
      <c r="GK15" s="43">
        <v>498.74748640000001</v>
      </c>
      <c r="GL15" s="43">
        <v>496.7417787</v>
      </c>
      <c r="GM15" s="43">
        <v>492.05589190000001</v>
      </c>
      <c r="GN15" s="43">
        <v>494.5198206</v>
      </c>
      <c r="GO15" s="43">
        <v>490.7211777</v>
      </c>
      <c r="GP15" s="43">
        <v>494.59319770000002</v>
      </c>
      <c r="GQ15" s="43">
        <v>495.60303959999999</v>
      </c>
      <c r="GR15" s="43">
        <v>509.47854000000001</v>
      </c>
      <c r="GS15" s="43">
        <v>516.43770470000004</v>
      </c>
      <c r="GT15" s="43">
        <v>519.05421579999995</v>
      </c>
      <c r="GU15" s="43">
        <v>525.1183509</v>
      </c>
      <c r="GV15" s="43">
        <v>518.47987639999997</v>
      </c>
      <c r="GW15" s="43">
        <v>519.72566400000005</v>
      </c>
      <c r="GX15" s="43">
        <v>518.24848139999995</v>
      </c>
      <c r="GY15" s="43">
        <v>519.87472149999996</v>
      </c>
      <c r="GZ15" s="43">
        <v>527.47453150000001</v>
      </c>
      <c r="HA15" s="43">
        <v>523.21726090000004</v>
      </c>
      <c r="HB15" s="43">
        <v>531.19767449999995</v>
      </c>
      <c r="HC15" s="43">
        <v>535.80812230000004</v>
      </c>
      <c r="HD15" s="43">
        <v>541.45858559999999</v>
      </c>
      <c r="HE15" s="43">
        <v>551.36887969999998</v>
      </c>
      <c r="HF15" s="43">
        <v>558.43503659999999</v>
      </c>
      <c r="HG15" s="43">
        <v>561.87084019999998</v>
      </c>
      <c r="HH15" s="43">
        <v>568.90110970000001</v>
      </c>
      <c r="HI15" s="43">
        <v>573.86709269999994</v>
      </c>
      <c r="HJ15" s="43">
        <v>572.95054589999995</v>
      </c>
      <c r="HK15" s="43">
        <v>580.18364610000003</v>
      </c>
      <c r="HL15" s="43">
        <v>577.71895029999996</v>
      </c>
      <c r="HM15" s="43">
        <v>585.83786269999996</v>
      </c>
      <c r="HN15" s="43">
        <v>590.94765240000004</v>
      </c>
      <c r="HO15" s="43">
        <v>596.06687869999996</v>
      </c>
      <c r="HP15" s="43">
        <v>609.65372509999997</v>
      </c>
      <c r="HQ15" s="43">
        <v>620.52236760000005</v>
      </c>
      <c r="HR15" s="43">
        <v>631.96748439999999</v>
      </c>
      <c r="HS15" s="43">
        <v>639.61662750000005</v>
      </c>
      <c r="HT15" s="43">
        <v>646.20863489999999</v>
      </c>
      <c r="HU15" s="43">
        <v>666.28030679999995</v>
      </c>
      <c r="HV15" s="43">
        <v>685.93425850000006</v>
      </c>
      <c r="HW15" s="43">
        <v>701.8503101</v>
      </c>
      <c r="HX15" s="43">
        <v>701.77531639999995</v>
      </c>
      <c r="HY15" s="43">
        <v>712.29834110000002</v>
      </c>
      <c r="HZ15" s="43">
        <v>718.78380570000002</v>
      </c>
      <c r="IA15" s="43">
        <v>737.11399310000002</v>
      </c>
      <c r="IB15" s="43">
        <v>759.59518270000001</v>
      </c>
      <c r="IC15" s="43">
        <v>754.1002244</v>
      </c>
      <c r="ID15" s="43">
        <v>773.84181579999995</v>
      </c>
      <c r="IE15" s="43">
        <v>773.27186210000002</v>
      </c>
      <c r="IF15" s="43">
        <v>791.38898959999995</v>
      </c>
    </row>
    <row r="16" spans="1:240" ht="13.2">
      <c r="A16" t="s">
        <v>118</v>
      </c>
      <c r="B16" s="5" t="s">
        <v>3</v>
      </c>
      <c r="C16" s="43">
        <v>100</v>
      </c>
      <c r="D16" s="43">
        <v>98.957481299999998</v>
      </c>
      <c r="E16" s="43">
        <v>96.808818400000007</v>
      </c>
      <c r="F16" s="43">
        <v>99.354264000000001</v>
      </c>
      <c r="G16" s="43">
        <v>102.5113712</v>
      </c>
      <c r="H16" s="43">
        <v>98.522477899999998</v>
      </c>
      <c r="I16" s="43">
        <v>99.386658400000002</v>
      </c>
      <c r="J16" s="43">
        <v>100.4223755</v>
      </c>
      <c r="K16" s="43">
        <v>100.35518</v>
      </c>
      <c r="L16" s="43">
        <v>101.71897420000001</v>
      </c>
      <c r="M16" s="43">
        <v>101.8022567</v>
      </c>
      <c r="N16" s="43">
        <v>101.4175017</v>
      </c>
      <c r="O16" s="43">
        <v>101.887806</v>
      </c>
      <c r="P16" s="43">
        <v>102.88675670000001</v>
      </c>
      <c r="Q16" s="43">
        <v>104.7797336</v>
      </c>
      <c r="R16" s="43">
        <v>105.966566</v>
      </c>
      <c r="S16" s="43">
        <v>106.1555171</v>
      </c>
      <c r="T16" s="43">
        <v>105.8621868</v>
      </c>
      <c r="U16" s="43">
        <v>105.93642939999999</v>
      </c>
      <c r="V16" s="43">
        <v>106.2868095</v>
      </c>
      <c r="W16" s="43">
        <v>107.7685505</v>
      </c>
      <c r="X16" s="43">
        <v>110.53881250000001</v>
      </c>
      <c r="Y16" s="43">
        <v>111.8858465</v>
      </c>
      <c r="Z16" s="43">
        <v>113.8705815</v>
      </c>
      <c r="AA16" s="43">
        <v>115.3237694</v>
      </c>
      <c r="AB16" s="43">
        <v>115.9114713</v>
      </c>
      <c r="AC16" s="43">
        <v>118.80563239999999</v>
      </c>
      <c r="AD16" s="43">
        <v>122.0289124</v>
      </c>
      <c r="AE16" s="43">
        <v>126.28722980000001</v>
      </c>
      <c r="AF16" s="43">
        <v>129.0405016</v>
      </c>
      <c r="AG16" s="43">
        <v>131.45292280000001</v>
      </c>
      <c r="AH16" s="43">
        <v>135.21146289999999</v>
      </c>
      <c r="AI16" s="43">
        <v>138.11679960000001</v>
      </c>
      <c r="AJ16" s="43">
        <v>140.7063119</v>
      </c>
      <c r="AK16" s="43">
        <v>143.0640233</v>
      </c>
      <c r="AL16" s="43">
        <v>143.53632930000001</v>
      </c>
      <c r="AM16" s="43">
        <v>142.62391779999999</v>
      </c>
      <c r="AN16" s="43">
        <v>143.9229919</v>
      </c>
      <c r="AO16" s="43">
        <v>144.9624905</v>
      </c>
      <c r="AP16" s="43">
        <v>147.05169050000001</v>
      </c>
      <c r="AQ16" s="43">
        <v>151.0543035</v>
      </c>
      <c r="AR16" s="43">
        <v>151.61329219999999</v>
      </c>
      <c r="AS16" s="43">
        <v>153.92482039999999</v>
      </c>
      <c r="AT16" s="43">
        <v>155.13416889999999</v>
      </c>
      <c r="AU16" s="43">
        <v>155.4163408</v>
      </c>
      <c r="AV16" s="43">
        <v>156.77771519999999</v>
      </c>
      <c r="AW16" s="43">
        <v>156.16489390000001</v>
      </c>
      <c r="AX16" s="43">
        <v>155.66564349999999</v>
      </c>
      <c r="AY16" s="43">
        <v>154.60501210000001</v>
      </c>
      <c r="AZ16" s="43">
        <v>155.40656480000001</v>
      </c>
      <c r="BA16" s="43">
        <v>156.74479959999999</v>
      </c>
      <c r="BB16" s="43">
        <v>159.41768719999999</v>
      </c>
      <c r="BC16" s="43">
        <v>161.05835870000001</v>
      </c>
      <c r="BD16" s="43">
        <v>162.76467969999999</v>
      </c>
      <c r="BE16" s="43">
        <v>167.24618330000001</v>
      </c>
      <c r="BF16" s="43">
        <v>170.9751674</v>
      </c>
      <c r="BG16" s="43">
        <v>176.3761733</v>
      </c>
      <c r="BH16" s="43">
        <v>180.3082454</v>
      </c>
      <c r="BI16" s="43">
        <v>186.47043049999999</v>
      </c>
      <c r="BJ16" s="43">
        <v>191.32652289999999</v>
      </c>
      <c r="BK16" s="43">
        <v>194.7252268</v>
      </c>
      <c r="BL16" s="43">
        <v>198.950693</v>
      </c>
      <c r="BM16" s="43">
        <v>201.56340879999999</v>
      </c>
      <c r="BN16" s="43">
        <v>205.70894079999999</v>
      </c>
      <c r="BO16" s="43">
        <v>209.84045019999999</v>
      </c>
      <c r="BP16" s="43">
        <v>214.3904172</v>
      </c>
      <c r="BQ16" s="43">
        <v>217.95792599999999</v>
      </c>
      <c r="BR16" s="43">
        <v>220.49261809999999</v>
      </c>
      <c r="BS16" s="43">
        <v>221.20944</v>
      </c>
      <c r="BT16" s="43">
        <v>221.39182679999999</v>
      </c>
      <c r="BU16" s="43">
        <v>221.40894209999999</v>
      </c>
      <c r="BV16" s="43">
        <v>221.3711041</v>
      </c>
      <c r="BW16" s="43">
        <v>220.716004</v>
      </c>
      <c r="BX16" s="43">
        <v>220.4015302</v>
      </c>
      <c r="BY16" s="43">
        <v>223.44297940000001</v>
      </c>
      <c r="BZ16" s="43">
        <v>227.3432267</v>
      </c>
      <c r="CA16" s="43">
        <v>230.49350920000001</v>
      </c>
      <c r="CB16" s="43">
        <v>233.6194361</v>
      </c>
      <c r="CC16" s="43">
        <v>235.3820231</v>
      </c>
      <c r="CD16" s="43">
        <v>235.79672360000001</v>
      </c>
      <c r="CE16" s="43">
        <v>237.4071103</v>
      </c>
      <c r="CF16" s="43">
        <v>239.25675889999999</v>
      </c>
      <c r="CG16" s="43">
        <v>239.53988440000001</v>
      </c>
      <c r="CH16" s="43">
        <v>241.59871480000001</v>
      </c>
      <c r="CI16" s="43">
        <v>242.8480994</v>
      </c>
      <c r="CJ16" s="43">
        <v>242.65053979999999</v>
      </c>
      <c r="CK16" s="43">
        <v>243.09884869999999</v>
      </c>
      <c r="CL16" s="43">
        <v>244.45548779999999</v>
      </c>
      <c r="CM16" s="43">
        <v>249.98766459999999</v>
      </c>
      <c r="CN16" s="43">
        <v>253.08953349999999</v>
      </c>
      <c r="CO16" s="43">
        <v>259.6534757</v>
      </c>
      <c r="CP16" s="43">
        <v>264.37367310000002</v>
      </c>
      <c r="CQ16" s="43">
        <v>267.20751360000003</v>
      </c>
      <c r="CR16" s="43">
        <v>270.22982969999998</v>
      </c>
      <c r="CS16" s="43">
        <v>270.46377410000002</v>
      </c>
      <c r="CT16" s="43">
        <v>271.06912240000003</v>
      </c>
      <c r="CU16" s="43">
        <v>271.90043159999999</v>
      </c>
      <c r="CV16" s="43">
        <v>271.55406160000001</v>
      </c>
      <c r="CW16" s="43">
        <v>272.18105029999998</v>
      </c>
      <c r="CX16" s="43">
        <v>270.50595520000002</v>
      </c>
      <c r="CY16" s="43">
        <v>269.77292770000003</v>
      </c>
      <c r="CZ16" s="43">
        <v>268.03680930000002</v>
      </c>
      <c r="DA16" s="43">
        <v>265.97402579999999</v>
      </c>
      <c r="DB16" s="43">
        <v>266.27666850000003</v>
      </c>
      <c r="DC16" s="43">
        <v>266.68954539999999</v>
      </c>
      <c r="DD16" s="43">
        <v>267.0991166</v>
      </c>
      <c r="DE16" s="43">
        <v>270.19867770000002</v>
      </c>
      <c r="DF16" s="43">
        <v>270.5505685</v>
      </c>
      <c r="DG16" s="43">
        <v>271.09558700000002</v>
      </c>
      <c r="DH16" s="43">
        <v>275.26276519999999</v>
      </c>
      <c r="DI16" s="43">
        <v>277.20191840000001</v>
      </c>
      <c r="DJ16" s="43">
        <v>281.8277726</v>
      </c>
      <c r="DK16" s="43">
        <v>287.2468015</v>
      </c>
      <c r="DL16" s="43">
        <v>287.577922</v>
      </c>
      <c r="DM16" s="43">
        <v>291.21457670000001</v>
      </c>
      <c r="DN16" s="43">
        <v>291.9252922</v>
      </c>
      <c r="DO16" s="43">
        <v>290.89207110000001</v>
      </c>
      <c r="DP16" s="43">
        <v>292.63784700000002</v>
      </c>
      <c r="DQ16" s="43">
        <v>291.50719989999999</v>
      </c>
      <c r="DR16" s="43">
        <v>291.64184929999999</v>
      </c>
      <c r="DS16" s="43">
        <v>291.85145829999999</v>
      </c>
      <c r="DT16" s="43">
        <v>290.42263589999999</v>
      </c>
      <c r="DU16" s="43">
        <v>289.03665669999998</v>
      </c>
      <c r="DV16" s="43">
        <v>289.74335159999998</v>
      </c>
      <c r="DW16" s="43">
        <v>291.8678438</v>
      </c>
      <c r="DX16" s="43">
        <v>292.49723779999999</v>
      </c>
      <c r="DY16" s="43">
        <v>293.6525982</v>
      </c>
      <c r="DZ16" s="43">
        <v>293.7900381</v>
      </c>
      <c r="EA16" s="43">
        <v>293.43165399999998</v>
      </c>
      <c r="EB16" s="43">
        <v>293.76463710000002</v>
      </c>
      <c r="EC16" s="43">
        <v>296.61757920000002</v>
      </c>
      <c r="ED16" s="43">
        <v>298.29488329999998</v>
      </c>
      <c r="EE16" s="43">
        <v>299.74609379999998</v>
      </c>
      <c r="EF16" s="43">
        <v>303.64787430000001</v>
      </c>
      <c r="EG16" s="43">
        <v>305.47613740000003</v>
      </c>
      <c r="EH16" s="43">
        <v>308.29178910000002</v>
      </c>
      <c r="EI16" s="43">
        <v>311.58988740000001</v>
      </c>
      <c r="EJ16" s="43">
        <v>314.17808789999998</v>
      </c>
      <c r="EK16" s="43">
        <v>318.28736980000002</v>
      </c>
      <c r="EL16" s="43">
        <v>324.08644700000002</v>
      </c>
      <c r="EM16" s="43">
        <v>328.50742330000003</v>
      </c>
      <c r="EN16" s="43">
        <v>334.74541749999997</v>
      </c>
      <c r="EO16" s="43">
        <v>338.92466259999998</v>
      </c>
      <c r="EP16" s="43">
        <v>342.9812713</v>
      </c>
      <c r="EQ16" s="43">
        <v>349.4947343</v>
      </c>
      <c r="ER16" s="43">
        <v>355.1032932</v>
      </c>
      <c r="ES16" s="43">
        <v>363.8443547</v>
      </c>
      <c r="ET16" s="43">
        <v>374.29661019999998</v>
      </c>
      <c r="EU16" s="43">
        <v>380.52633759999998</v>
      </c>
      <c r="EV16" s="43">
        <v>391.82583199999999</v>
      </c>
      <c r="EW16" s="43">
        <v>399.64956910000001</v>
      </c>
      <c r="EX16" s="43">
        <v>407.3328545</v>
      </c>
      <c r="EY16" s="43">
        <v>412.96436219999998</v>
      </c>
      <c r="EZ16" s="43">
        <v>414.43547640000003</v>
      </c>
      <c r="FA16" s="43">
        <v>421.2736673</v>
      </c>
      <c r="FB16" s="43">
        <v>419.66667660000002</v>
      </c>
      <c r="FC16" s="43">
        <v>421.51471620000001</v>
      </c>
      <c r="FD16" s="43">
        <v>424.65557580000001</v>
      </c>
      <c r="FE16" s="43">
        <v>417.62178239999997</v>
      </c>
      <c r="FF16" s="43">
        <v>414.46901000000003</v>
      </c>
      <c r="FG16" s="43">
        <v>411.29054280000003</v>
      </c>
      <c r="FH16" s="43">
        <v>404.79357750000003</v>
      </c>
      <c r="FI16" s="43">
        <v>404.86044579999998</v>
      </c>
      <c r="FJ16" s="43">
        <v>401.62926220000003</v>
      </c>
      <c r="FK16" s="43">
        <v>398.0558001</v>
      </c>
      <c r="FL16" s="43">
        <v>389.35652649999997</v>
      </c>
      <c r="FM16" s="43">
        <v>381.29735679999999</v>
      </c>
      <c r="FN16" s="43">
        <v>372.0334287</v>
      </c>
      <c r="FO16" s="43">
        <v>362.0076401</v>
      </c>
      <c r="FP16" s="43">
        <v>356.26534400000003</v>
      </c>
      <c r="FQ16" s="43">
        <v>352.14655379999999</v>
      </c>
      <c r="FR16" s="43">
        <v>345.99222140000001</v>
      </c>
      <c r="FS16" s="43">
        <v>341.40600069999999</v>
      </c>
      <c r="FT16" s="43">
        <v>349.48154629999999</v>
      </c>
      <c r="FU16" s="43">
        <v>353.99987900000002</v>
      </c>
      <c r="FV16" s="43">
        <v>364.03406219999999</v>
      </c>
      <c r="FW16" s="43">
        <v>369.86576170000001</v>
      </c>
      <c r="FX16" s="43">
        <v>373.43760400000002</v>
      </c>
      <c r="FY16" s="43">
        <v>377.74268530000001</v>
      </c>
      <c r="FZ16" s="43">
        <v>383.31253820000001</v>
      </c>
      <c r="GA16" s="43">
        <v>392.63459460000001</v>
      </c>
      <c r="GB16" s="43">
        <v>397.32739340000001</v>
      </c>
      <c r="GC16" s="43">
        <v>402.91785800000002</v>
      </c>
      <c r="GD16" s="43">
        <v>409.5548872</v>
      </c>
      <c r="GE16" s="43">
        <v>408.51771459999998</v>
      </c>
      <c r="GF16" s="43">
        <v>409.46481890000001</v>
      </c>
      <c r="GG16" s="43">
        <v>414.98097050000001</v>
      </c>
      <c r="GH16" s="43">
        <v>412.39461440000002</v>
      </c>
      <c r="GI16" s="43">
        <v>415.41273369999999</v>
      </c>
      <c r="GJ16" s="43">
        <v>419.61671589999997</v>
      </c>
      <c r="GK16" s="43">
        <v>416.27133170000002</v>
      </c>
      <c r="GL16" s="43">
        <v>419.17737690000001</v>
      </c>
      <c r="GM16" s="43">
        <v>421.96767219999998</v>
      </c>
      <c r="GN16" s="43">
        <v>423.15267189999997</v>
      </c>
      <c r="GO16" s="43">
        <v>430.2420573</v>
      </c>
      <c r="GP16" s="43">
        <v>432.55388879999998</v>
      </c>
      <c r="GQ16" s="43">
        <v>433.99816520000002</v>
      </c>
      <c r="GR16" s="43">
        <v>433.32662470000002</v>
      </c>
      <c r="GS16" s="43">
        <v>435.21750880000002</v>
      </c>
      <c r="GT16" s="43">
        <v>438.02207850000002</v>
      </c>
      <c r="GU16" s="43">
        <v>439.82577559999999</v>
      </c>
      <c r="GV16" s="43">
        <v>441.79355390000001</v>
      </c>
      <c r="GW16" s="43">
        <v>441.08495090000002</v>
      </c>
      <c r="GX16" s="43">
        <v>438.2290926</v>
      </c>
      <c r="GY16" s="43">
        <v>437.49657730000001</v>
      </c>
      <c r="GZ16" s="43">
        <v>438.89100889999997</v>
      </c>
      <c r="HA16" s="43">
        <v>447.03439559999998</v>
      </c>
      <c r="HB16" s="43">
        <v>461.31350459999999</v>
      </c>
      <c r="HC16" s="43">
        <v>471.38177009999998</v>
      </c>
      <c r="HD16" s="43">
        <v>476.21023719999999</v>
      </c>
      <c r="HE16" s="43">
        <v>481.5440797</v>
      </c>
      <c r="HF16" s="43">
        <v>486.10494599999998</v>
      </c>
      <c r="HG16" s="43">
        <v>484.00687499999998</v>
      </c>
      <c r="HH16" s="43">
        <v>486.21703680000002</v>
      </c>
      <c r="HI16" s="43">
        <v>484.36901280000001</v>
      </c>
      <c r="HJ16" s="43">
        <v>484.71428589999999</v>
      </c>
      <c r="HK16" s="43">
        <v>494.3821173</v>
      </c>
      <c r="HL16" s="43">
        <v>500.58090770000001</v>
      </c>
      <c r="HM16" s="43">
        <v>509.68034929999999</v>
      </c>
      <c r="HN16" s="43">
        <v>516.36312210000006</v>
      </c>
      <c r="HO16" s="43">
        <v>519.05810029999998</v>
      </c>
      <c r="HP16" s="43">
        <v>521.29275719999998</v>
      </c>
      <c r="HQ16" s="43">
        <v>531.59432900000002</v>
      </c>
      <c r="HR16" s="43">
        <v>534.54955649999999</v>
      </c>
      <c r="HS16" s="43">
        <v>542.89586389999999</v>
      </c>
      <c r="HT16" s="43">
        <v>548.24018169999999</v>
      </c>
      <c r="HU16" s="43">
        <v>552.52296109999997</v>
      </c>
      <c r="HV16" s="43">
        <v>560.91833299999996</v>
      </c>
      <c r="HW16" s="43">
        <v>574.54125759999999</v>
      </c>
      <c r="HX16" s="43">
        <v>581.67277590000003</v>
      </c>
      <c r="HY16" s="43">
        <v>590.40712710000003</v>
      </c>
      <c r="HZ16" s="43">
        <v>604.82281179999995</v>
      </c>
      <c r="IA16" s="43">
        <v>615.47606959999996</v>
      </c>
      <c r="IB16" s="43">
        <v>633.87573050000003</v>
      </c>
      <c r="IC16" s="43">
        <v>652.17470449999996</v>
      </c>
      <c r="ID16" s="43">
        <v>668.0970026</v>
      </c>
      <c r="IE16" s="43">
        <v>671.47073179999995</v>
      </c>
      <c r="IF16" s="43">
        <v>677.62499179999998</v>
      </c>
    </row>
    <row r="17" spans="1:240" ht="13.2">
      <c r="A17" t="s">
        <v>119</v>
      </c>
      <c r="B17" s="5" t="s">
        <v>8</v>
      </c>
      <c r="C17" s="43">
        <v>100</v>
      </c>
      <c r="D17" s="43">
        <v>100.7150803</v>
      </c>
      <c r="E17" s="43">
        <v>104.6419369</v>
      </c>
      <c r="F17" s="43">
        <v>100.3245165</v>
      </c>
      <c r="G17" s="43">
        <v>103.57947849999999</v>
      </c>
      <c r="H17" s="43">
        <v>103.2392734</v>
      </c>
      <c r="I17" s="43">
        <v>102.2868677</v>
      </c>
      <c r="J17" s="43">
        <v>103.6168548</v>
      </c>
      <c r="K17" s="43">
        <v>103.48335280000001</v>
      </c>
      <c r="L17" s="43">
        <v>103.3737366</v>
      </c>
      <c r="M17" s="43">
        <v>104.4657624</v>
      </c>
      <c r="N17" s="43">
        <v>104.2788874</v>
      </c>
      <c r="O17" s="43">
        <v>104.0966427</v>
      </c>
      <c r="P17" s="43">
        <v>105.0953464</v>
      </c>
      <c r="Q17" s="43">
        <v>104.1674873</v>
      </c>
      <c r="R17" s="43">
        <v>103.2707235</v>
      </c>
      <c r="S17" s="43">
        <v>104.4079445</v>
      </c>
      <c r="T17" s="43">
        <v>103.2650383</v>
      </c>
      <c r="U17" s="43">
        <v>104.4999825</v>
      </c>
      <c r="V17" s="43">
        <v>105.9358706</v>
      </c>
      <c r="W17" s="43">
        <v>105.9916393</v>
      </c>
      <c r="X17" s="43">
        <v>107.2809355</v>
      </c>
      <c r="Y17" s="43">
        <v>107.2898438</v>
      </c>
      <c r="Z17" s="43">
        <v>108.9744491</v>
      </c>
      <c r="AA17" s="43">
        <v>111.1783219</v>
      </c>
      <c r="AB17" s="43">
        <v>112.6806196</v>
      </c>
      <c r="AC17" s="43">
        <v>115.9132267</v>
      </c>
      <c r="AD17" s="43">
        <v>117.2164008</v>
      </c>
      <c r="AE17" s="43">
        <v>117.9573484</v>
      </c>
      <c r="AF17" s="43">
        <v>120.345168</v>
      </c>
      <c r="AG17" s="43">
        <v>122.6278003</v>
      </c>
      <c r="AH17" s="43">
        <v>124.2416795</v>
      </c>
      <c r="AI17" s="43">
        <v>125.54487159999999</v>
      </c>
      <c r="AJ17" s="43">
        <v>127.103511</v>
      </c>
      <c r="AK17" s="43">
        <v>127.77145350000001</v>
      </c>
      <c r="AL17" s="43">
        <v>129.7012718</v>
      </c>
      <c r="AM17" s="43">
        <v>132.33680330000001</v>
      </c>
      <c r="AN17" s="43">
        <v>133.74566849999999</v>
      </c>
      <c r="AO17" s="43">
        <v>136.1875876</v>
      </c>
      <c r="AP17" s="43">
        <v>137.6985114</v>
      </c>
      <c r="AQ17" s="43">
        <v>140.20257169999999</v>
      </c>
      <c r="AR17" s="43">
        <v>141.4327409</v>
      </c>
      <c r="AS17" s="43">
        <v>143.03329289999999</v>
      </c>
      <c r="AT17" s="43">
        <v>144.70581920000001</v>
      </c>
      <c r="AU17" s="43">
        <v>145.29992110000001</v>
      </c>
      <c r="AV17" s="43">
        <v>147.6577652</v>
      </c>
      <c r="AW17" s="43">
        <v>147.2394419</v>
      </c>
      <c r="AX17" s="43">
        <v>147.0228333</v>
      </c>
      <c r="AY17" s="43">
        <v>147.41401949999999</v>
      </c>
      <c r="AZ17" s="43">
        <v>146.7205123</v>
      </c>
      <c r="BA17" s="43">
        <v>147.75051439999999</v>
      </c>
      <c r="BB17" s="43">
        <v>150.41591919999999</v>
      </c>
      <c r="BC17" s="43">
        <v>152.75336200000001</v>
      </c>
      <c r="BD17" s="43">
        <v>155.80905369999999</v>
      </c>
      <c r="BE17" s="43">
        <v>160.84024930000001</v>
      </c>
      <c r="BF17" s="43">
        <v>164.4456356</v>
      </c>
      <c r="BG17" s="43">
        <v>166.92912720000001</v>
      </c>
      <c r="BH17" s="43">
        <v>170.7364092</v>
      </c>
      <c r="BI17" s="43">
        <v>174.19404660000001</v>
      </c>
      <c r="BJ17" s="43">
        <v>178.60511840000001</v>
      </c>
      <c r="BK17" s="43">
        <v>182.1256449</v>
      </c>
      <c r="BL17" s="43">
        <v>185.23707479999999</v>
      </c>
      <c r="BM17" s="43">
        <v>189.07123329999999</v>
      </c>
      <c r="BN17" s="43">
        <v>192.8425196</v>
      </c>
      <c r="BO17" s="43">
        <v>197.33556239999999</v>
      </c>
      <c r="BP17" s="43">
        <v>200.69218140000001</v>
      </c>
      <c r="BQ17" s="43">
        <v>205.04451080000001</v>
      </c>
      <c r="BR17" s="43">
        <v>206.81754620000001</v>
      </c>
      <c r="BS17" s="43">
        <v>208.37352229999999</v>
      </c>
      <c r="BT17" s="43">
        <v>209.34742370000001</v>
      </c>
      <c r="BU17" s="43">
        <v>209.7928095</v>
      </c>
      <c r="BV17" s="43">
        <v>209.27517169999999</v>
      </c>
      <c r="BW17" s="43">
        <v>209.39454040000001</v>
      </c>
      <c r="BX17" s="43">
        <v>209.9431846</v>
      </c>
      <c r="BY17" s="43">
        <v>212.5555335</v>
      </c>
      <c r="BZ17" s="43">
        <v>214.53184769999999</v>
      </c>
      <c r="CA17" s="43">
        <v>217.39706269999999</v>
      </c>
      <c r="CB17" s="43">
        <v>218.6772804</v>
      </c>
      <c r="CC17" s="43">
        <v>221.98501730000001</v>
      </c>
      <c r="CD17" s="43">
        <v>225.4295506</v>
      </c>
      <c r="CE17" s="43">
        <v>227.23545089999999</v>
      </c>
      <c r="CF17" s="43">
        <v>231.32920089999999</v>
      </c>
      <c r="CG17" s="43">
        <v>233.398955</v>
      </c>
      <c r="CH17" s="43">
        <v>234.9284337</v>
      </c>
      <c r="CI17" s="43">
        <v>237.3569344</v>
      </c>
      <c r="CJ17" s="43">
        <v>239.64242160000001</v>
      </c>
      <c r="CK17" s="43">
        <v>241.591939</v>
      </c>
      <c r="CL17" s="43">
        <v>244.7836843</v>
      </c>
      <c r="CM17" s="43">
        <v>248.6634688</v>
      </c>
      <c r="CN17" s="43">
        <v>255.28558820000001</v>
      </c>
      <c r="CO17" s="43">
        <v>260.61023619999997</v>
      </c>
      <c r="CP17" s="43">
        <v>267.20133449999997</v>
      </c>
      <c r="CQ17" s="43">
        <v>271.79048239999997</v>
      </c>
      <c r="CR17" s="43">
        <v>274.5804627</v>
      </c>
      <c r="CS17" s="43">
        <v>278.23866930000003</v>
      </c>
      <c r="CT17" s="43">
        <v>282.07893849999999</v>
      </c>
      <c r="CU17" s="43">
        <v>286.79641850000002</v>
      </c>
      <c r="CV17" s="43">
        <v>290.23802869999997</v>
      </c>
      <c r="CW17" s="43">
        <v>296.67479580000003</v>
      </c>
      <c r="CX17" s="43">
        <v>300.69182310000002</v>
      </c>
      <c r="CY17" s="43">
        <v>299.99088399999999</v>
      </c>
      <c r="CZ17" s="43">
        <v>296.20667900000001</v>
      </c>
      <c r="DA17" s="43">
        <v>294.5607402</v>
      </c>
      <c r="DB17" s="43">
        <v>290.87743610000001</v>
      </c>
      <c r="DC17" s="43">
        <v>290.27730359999998</v>
      </c>
      <c r="DD17" s="43">
        <v>292.16120100000001</v>
      </c>
      <c r="DE17" s="43">
        <v>291.96617600000002</v>
      </c>
      <c r="DF17" s="43">
        <v>294.5956716</v>
      </c>
      <c r="DG17" s="43">
        <v>296.62240350000002</v>
      </c>
      <c r="DH17" s="43">
        <v>299.9508482</v>
      </c>
      <c r="DI17" s="43">
        <v>303.69943260000002</v>
      </c>
      <c r="DJ17" s="43">
        <v>305.35626389999999</v>
      </c>
      <c r="DK17" s="43">
        <v>309.58895219999999</v>
      </c>
      <c r="DL17" s="43">
        <v>312.72321160000001</v>
      </c>
      <c r="DM17" s="43">
        <v>316.36118590000001</v>
      </c>
      <c r="DN17" s="43">
        <v>318.43741899999998</v>
      </c>
      <c r="DO17" s="43">
        <v>319.5420335</v>
      </c>
      <c r="DP17" s="43">
        <v>321.44130990000002</v>
      </c>
      <c r="DQ17" s="43">
        <v>322.50267989999998</v>
      </c>
      <c r="DR17" s="43">
        <v>324.26320199999998</v>
      </c>
      <c r="DS17" s="43">
        <v>326.11525449999999</v>
      </c>
      <c r="DT17" s="43">
        <v>323.41495270000001</v>
      </c>
      <c r="DU17" s="43">
        <v>323.97247499999997</v>
      </c>
      <c r="DV17" s="43">
        <v>322.98923730000001</v>
      </c>
      <c r="DW17" s="43">
        <v>320.69781899999998</v>
      </c>
      <c r="DX17" s="43">
        <v>321.14573109999998</v>
      </c>
      <c r="DY17" s="43">
        <v>318.91610429999997</v>
      </c>
      <c r="DZ17" s="43">
        <v>318.03780849999998</v>
      </c>
      <c r="EA17" s="43">
        <v>316.43275879999999</v>
      </c>
      <c r="EB17" s="43">
        <v>319.3231983</v>
      </c>
      <c r="EC17" s="43">
        <v>320.60510379999999</v>
      </c>
      <c r="ED17" s="43">
        <v>326.46376420000001</v>
      </c>
      <c r="EE17" s="43">
        <v>331.63667040000001</v>
      </c>
      <c r="EF17" s="43">
        <v>331.96512059999998</v>
      </c>
      <c r="EG17" s="43">
        <v>336.12556640000003</v>
      </c>
      <c r="EH17" s="43">
        <v>335.82636389999999</v>
      </c>
      <c r="EI17" s="43">
        <v>337.42088849999999</v>
      </c>
      <c r="EJ17" s="43">
        <v>340.14123000000001</v>
      </c>
      <c r="EK17" s="43">
        <v>340.8307049</v>
      </c>
      <c r="EL17" s="43">
        <v>345.47520939999998</v>
      </c>
      <c r="EM17" s="43">
        <v>351.73344159999999</v>
      </c>
      <c r="EN17" s="43">
        <v>356.56556799999998</v>
      </c>
      <c r="EO17" s="43">
        <v>361.97708999999998</v>
      </c>
      <c r="EP17" s="43">
        <v>366.4199271</v>
      </c>
      <c r="EQ17" s="43">
        <v>370.98594910000003</v>
      </c>
      <c r="ER17" s="43">
        <v>377.02527070000002</v>
      </c>
      <c r="ES17" s="43">
        <v>384.67330729999998</v>
      </c>
      <c r="ET17" s="43">
        <v>393.96469919999998</v>
      </c>
      <c r="EU17" s="43">
        <v>399.84937289999999</v>
      </c>
      <c r="EV17" s="43">
        <v>406.38683759999998</v>
      </c>
      <c r="EW17" s="43">
        <v>413.55029439999998</v>
      </c>
      <c r="EX17" s="43">
        <v>417.38145839999999</v>
      </c>
      <c r="EY17" s="43">
        <v>422.0771302</v>
      </c>
      <c r="EZ17" s="43">
        <v>422.3673612</v>
      </c>
      <c r="FA17" s="43">
        <v>425.56323070000002</v>
      </c>
      <c r="FB17" s="43">
        <v>428.12849139999997</v>
      </c>
      <c r="FC17" s="43">
        <v>427.50803610000003</v>
      </c>
      <c r="FD17" s="43">
        <v>433.16386990000001</v>
      </c>
      <c r="FE17" s="43">
        <v>432.02285849999998</v>
      </c>
      <c r="FF17" s="43">
        <v>428.6317932</v>
      </c>
      <c r="FG17" s="43">
        <v>426.07273220000002</v>
      </c>
      <c r="FH17" s="43">
        <v>418.16683440000003</v>
      </c>
      <c r="FI17" s="43">
        <v>412.11542809999997</v>
      </c>
      <c r="FJ17" s="43">
        <v>409.86394769999998</v>
      </c>
      <c r="FK17" s="43">
        <v>405.75617879999999</v>
      </c>
      <c r="FL17" s="43">
        <v>401.13772790000002</v>
      </c>
      <c r="FM17" s="43">
        <v>396.4023626</v>
      </c>
      <c r="FN17" s="43">
        <v>382.58043720000001</v>
      </c>
      <c r="FO17" s="43">
        <v>373.69156090000001</v>
      </c>
      <c r="FP17" s="43">
        <v>366.4256408</v>
      </c>
      <c r="FQ17" s="43">
        <v>366.54632759999998</v>
      </c>
      <c r="FR17" s="43">
        <v>362.1241847</v>
      </c>
      <c r="FS17" s="43">
        <v>363.18178010000003</v>
      </c>
      <c r="FT17" s="43">
        <v>362.36575499999998</v>
      </c>
      <c r="FU17" s="43">
        <v>360.83788650000002</v>
      </c>
      <c r="FV17" s="43">
        <v>366.63074899999998</v>
      </c>
      <c r="FW17" s="43">
        <v>372.23381069999999</v>
      </c>
      <c r="FX17" s="43">
        <v>376.4397993</v>
      </c>
      <c r="FY17" s="43">
        <v>382.62439239999998</v>
      </c>
      <c r="FZ17" s="43">
        <v>384.66241239999999</v>
      </c>
      <c r="GA17" s="43">
        <v>390.19910370000002</v>
      </c>
      <c r="GB17" s="43">
        <v>393.8780476</v>
      </c>
      <c r="GC17" s="43">
        <v>398.66862250000003</v>
      </c>
      <c r="GD17" s="43">
        <v>404.27258169999999</v>
      </c>
      <c r="GE17" s="43">
        <v>406.8600667</v>
      </c>
      <c r="GF17" s="43">
        <v>412.35997980000002</v>
      </c>
      <c r="GG17" s="43">
        <v>417.09615819999999</v>
      </c>
      <c r="GH17" s="43">
        <v>419.57256130000002</v>
      </c>
      <c r="GI17" s="43">
        <v>418.56635210000002</v>
      </c>
      <c r="GJ17" s="43">
        <v>419.90596290000002</v>
      </c>
      <c r="GK17" s="43">
        <v>416.06989279999999</v>
      </c>
      <c r="GL17" s="43">
        <v>413.67693639999999</v>
      </c>
      <c r="GM17" s="43">
        <v>414.04201870000003</v>
      </c>
      <c r="GN17" s="43">
        <v>416.73881729999999</v>
      </c>
      <c r="GO17" s="43">
        <v>418.75856090000002</v>
      </c>
      <c r="GP17" s="43">
        <v>422.3656474</v>
      </c>
      <c r="GQ17" s="43">
        <v>423.14894980000003</v>
      </c>
      <c r="GR17" s="43">
        <v>419.4021674</v>
      </c>
      <c r="GS17" s="43">
        <v>419.16183180000002</v>
      </c>
      <c r="GT17" s="43">
        <v>420.85359820000002</v>
      </c>
      <c r="GU17" s="43">
        <v>421.30535140000001</v>
      </c>
      <c r="GV17" s="43">
        <v>418.79153839999998</v>
      </c>
      <c r="GW17" s="43">
        <v>416.30217809999999</v>
      </c>
      <c r="GX17" s="43">
        <v>415.50339330000003</v>
      </c>
      <c r="GY17" s="43">
        <v>413.61561060000002</v>
      </c>
      <c r="GZ17" s="43">
        <v>419.96008740000002</v>
      </c>
      <c r="HA17" s="43">
        <v>424.9630914</v>
      </c>
      <c r="HB17" s="43">
        <v>431.18365549999999</v>
      </c>
      <c r="HC17" s="43">
        <v>437.14018600000003</v>
      </c>
      <c r="HD17" s="43">
        <v>438.459903</v>
      </c>
      <c r="HE17" s="43">
        <v>443.61135530000001</v>
      </c>
      <c r="HF17" s="43">
        <v>446.321574</v>
      </c>
      <c r="HG17" s="43">
        <v>451.42000380000002</v>
      </c>
      <c r="HH17" s="43">
        <v>455.09757070000001</v>
      </c>
      <c r="HI17" s="43">
        <v>457.23192699999998</v>
      </c>
      <c r="HJ17" s="43">
        <v>454.95991550000002</v>
      </c>
      <c r="HK17" s="43">
        <v>456.70049949999998</v>
      </c>
      <c r="HL17" s="43">
        <v>459.26548700000001</v>
      </c>
      <c r="HM17" s="43">
        <v>466.35113849999999</v>
      </c>
      <c r="HN17" s="43">
        <v>469.29681299999999</v>
      </c>
      <c r="HO17" s="43">
        <v>472.78477779999997</v>
      </c>
      <c r="HP17" s="43">
        <v>474.41960280000001</v>
      </c>
      <c r="HQ17" s="43">
        <v>480.31385510000001</v>
      </c>
      <c r="HR17" s="43">
        <v>486.99948890000002</v>
      </c>
      <c r="HS17" s="43">
        <v>494.86263339999999</v>
      </c>
      <c r="HT17" s="43">
        <v>500.96698800000001</v>
      </c>
      <c r="HU17" s="43">
        <v>503.83187140000001</v>
      </c>
      <c r="HV17" s="43">
        <v>510.35140999999999</v>
      </c>
      <c r="HW17" s="43">
        <v>518.17173519999994</v>
      </c>
      <c r="HX17" s="43">
        <v>520.37284699999998</v>
      </c>
      <c r="HY17" s="43">
        <v>538.92715250000003</v>
      </c>
      <c r="HZ17" s="43">
        <v>552.58179299999995</v>
      </c>
      <c r="IA17" s="43">
        <v>563.75830080000003</v>
      </c>
      <c r="IB17" s="43">
        <v>582.08114149999994</v>
      </c>
      <c r="IC17" s="43">
        <v>589.89444140000001</v>
      </c>
      <c r="ID17" s="43">
        <v>604.95624129999999</v>
      </c>
      <c r="IE17" s="43">
        <v>609.07746950000001</v>
      </c>
      <c r="IF17" s="43">
        <v>620.00441899999998</v>
      </c>
    </row>
    <row r="18" spans="1:240" ht="13.2">
      <c r="A18" t="s">
        <v>120</v>
      </c>
      <c r="B18" s="5" t="s">
        <v>31</v>
      </c>
      <c r="C18" s="43">
        <v>100</v>
      </c>
      <c r="D18" s="43">
        <v>100.58118899999999</v>
      </c>
      <c r="E18" s="43">
        <v>101.0165435</v>
      </c>
      <c r="F18" s="43">
        <v>99.509705299999993</v>
      </c>
      <c r="G18" s="43">
        <v>101.9530525</v>
      </c>
      <c r="H18" s="43">
        <v>99.931600399999994</v>
      </c>
      <c r="I18" s="43">
        <v>99.976570300000006</v>
      </c>
      <c r="J18" s="43">
        <v>98.522871100000003</v>
      </c>
      <c r="K18" s="43">
        <v>97.122035100000005</v>
      </c>
      <c r="L18" s="43">
        <v>96.931724299999999</v>
      </c>
      <c r="M18" s="43">
        <v>95.778436799999994</v>
      </c>
      <c r="N18" s="43">
        <v>97.039507499999999</v>
      </c>
      <c r="O18" s="43">
        <v>98.002330499999999</v>
      </c>
      <c r="P18" s="43">
        <v>98.461716699999997</v>
      </c>
      <c r="Q18" s="43">
        <v>99.083652200000003</v>
      </c>
      <c r="R18" s="43">
        <v>100.15571</v>
      </c>
      <c r="S18" s="43">
        <v>99.184183700000006</v>
      </c>
      <c r="T18" s="43">
        <v>99.200525499999998</v>
      </c>
      <c r="U18" s="43">
        <v>99.314869299999998</v>
      </c>
      <c r="V18" s="43">
        <v>98.733096399999994</v>
      </c>
      <c r="W18" s="43">
        <v>99.838209399999997</v>
      </c>
      <c r="X18" s="43">
        <v>100.82782159999999</v>
      </c>
      <c r="Y18" s="43">
        <v>101.82707809999999</v>
      </c>
      <c r="Z18" s="43">
        <v>103.3330517</v>
      </c>
      <c r="AA18" s="43">
        <v>104.0050591</v>
      </c>
      <c r="AB18" s="43">
        <v>105.351026</v>
      </c>
      <c r="AC18" s="43">
        <v>105.37027809999999</v>
      </c>
      <c r="AD18" s="43">
        <v>106.340377</v>
      </c>
      <c r="AE18" s="43">
        <v>109.4063878</v>
      </c>
      <c r="AF18" s="43">
        <v>110.9225115</v>
      </c>
      <c r="AG18" s="43">
        <v>115.011186</v>
      </c>
      <c r="AH18" s="43">
        <v>117.62325269999999</v>
      </c>
      <c r="AI18" s="43">
        <v>119.1555484</v>
      </c>
      <c r="AJ18" s="43">
        <v>121.5656268</v>
      </c>
      <c r="AK18" s="43">
        <v>122.8848476</v>
      </c>
      <c r="AL18" s="43">
        <v>123.7885067</v>
      </c>
      <c r="AM18" s="43">
        <v>124.8351959</v>
      </c>
      <c r="AN18" s="43">
        <v>125.92120370000001</v>
      </c>
      <c r="AO18" s="43">
        <v>126.34131859999999</v>
      </c>
      <c r="AP18" s="43">
        <v>127.4411355</v>
      </c>
      <c r="AQ18" s="43">
        <v>128.4258063</v>
      </c>
      <c r="AR18" s="43">
        <v>129.23106559999999</v>
      </c>
      <c r="AS18" s="43">
        <v>131.86260630000001</v>
      </c>
      <c r="AT18" s="43">
        <v>133.94472160000001</v>
      </c>
      <c r="AU18" s="43">
        <v>134.8815859</v>
      </c>
      <c r="AV18" s="43">
        <v>135.88526300000001</v>
      </c>
      <c r="AW18" s="43">
        <v>135.58319320000001</v>
      </c>
      <c r="AX18" s="43">
        <v>135.9230274</v>
      </c>
      <c r="AY18" s="43">
        <v>136.03999759999999</v>
      </c>
      <c r="AZ18" s="43">
        <v>137.88571630000001</v>
      </c>
      <c r="BA18" s="43">
        <v>139.37309920000001</v>
      </c>
      <c r="BB18" s="43">
        <v>139.30730679999999</v>
      </c>
      <c r="BC18" s="43">
        <v>140.73398399999999</v>
      </c>
      <c r="BD18" s="43">
        <v>142.33446269999999</v>
      </c>
      <c r="BE18" s="43">
        <v>143.8054009</v>
      </c>
      <c r="BF18" s="43">
        <v>147.72740160000001</v>
      </c>
      <c r="BG18" s="43">
        <v>149.94949149999999</v>
      </c>
      <c r="BH18" s="43">
        <v>152.38246470000001</v>
      </c>
      <c r="BI18" s="43">
        <v>157.4993121</v>
      </c>
      <c r="BJ18" s="43">
        <v>159.6936394</v>
      </c>
      <c r="BK18" s="43">
        <v>163.33293750000001</v>
      </c>
      <c r="BL18" s="43">
        <v>165.66974160000001</v>
      </c>
      <c r="BM18" s="43">
        <v>167.2962545</v>
      </c>
      <c r="BN18" s="43">
        <v>171.02689359999999</v>
      </c>
      <c r="BO18" s="43">
        <v>173.60827169999999</v>
      </c>
      <c r="BP18" s="43">
        <v>177.37990930000001</v>
      </c>
      <c r="BQ18" s="43">
        <v>181.05051259999999</v>
      </c>
      <c r="BR18" s="43">
        <v>182.33904709999999</v>
      </c>
      <c r="BS18" s="43">
        <v>183.9732837</v>
      </c>
      <c r="BT18" s="43">
        <v>183.7048819</v>
      </c>
      <c r="BU18" s="43">
        <v>183.5567121</v>
      </c>
      <c r="BV18" s="43">
        <v>184.1257555</v>
      </c>
      <c r="BW18" s="43">
        <v>185.13904740000001</v>
      </c>
      <c r="BX18" s="43">
        <v>187.0858154</v>
      </c>
      <c r="BY18" s="43">
        <v>189.40428309999999</v>
      </c>
      <c r="BZ18" s="43">
        <v>190.14025330000001</v>
      </c>
      <c r="CA18" s="43">
        <v>191.0377876</v>
      </c>
      <c r="CB18" s="43">
        <v>193.36790239999999</v>
      </c>
      <c r="CC18" s="43">
        <v>195.64783919999999</v>
      </c>
      <c r="CD18" s="43">
        <v>198.50643450000001</v>
      </c>
      <c r="CE18" s="43">
        <v>201.24771390000001</v>
      </c>
      <c r="CF18" s="43">
        <v>204.44425699999999</v>
      </c>
      <c r="CG18" s="43">
        <v>205.8392801</v>
      </c>
      <c r="CH18" s="43">
        <v>209.74504139999999</v>
      </c>
      <c r="CI18" s="43">
        <v>211.69157730000001</v>
      </c>
      <c r="CJ18" s="43">
        <v>213.2212111</v>
      </c>
      <c r="CK18" s="43">
        <v>217.48601909999999</v>
      </c>
      <c r="CL18" s="43">
        <v>219.59065279999999</v>
      </c>
      <c r="CM18" s="43">
        <v>222.0866647</v>
      </c>
      <c r="CN18" s="43">
        <v>225.0129293</v>
      </c>
      <c r="CO18" s="43">
        <v>229.28597970000001</v>
      </c>
      <c r="CP18" s="43">
        <v>234.56129949999999</v>
      </c>
      <c r="CQ18" s="43">
        <v>239.2862303</v>
      </c>
      <c r="CR18" s="43">
        <v>242.8013157</v>
      </c>
      <c r="CS18" s="43">
        <v>248.09510660000001</v>
      </c>
      <c r="CT18" s="43">
        <v>251.54497810000001</v>
      </c>
      <c r="CU18" s="43">
        <v>255.77901030000001</v>
      </c>
      <c r="CV18" s="43">
        <v>259.2841894</v>
      </c>
      <c r="CW18" s="43">
        <v>260.98135159999998</v>
      </c>
      <c r="CX18" s="43">
        <v>262.5712221</v>
      </c>
      <c r="CY18" s="43">
        <v>264.15334560000002</v>
      </c>
      <c r="CZ18" s="43">
        <v>262.35724900000002</v>
      </c>
      <c r="DA18" s="43">
        <v>263.16266259999998</v>
      </c>
      <c r="DB18" s="43">
        <v>264.60769879999998</v>
      </c>
      <c r="DC18" s="43">
        <v>265.50481939999997</v>
      </c>
      <c r="DD18" s="43">
        <v>269.57505049999997</v>
      </c>
      <c r="DE18" s="43">
        <v>271.47618030000001</v>
      </c>
      <c r="DF18" s="43">
        <v>274.80686079999998</v>
      </c>
      <c r="DG18" s="43">
        <v>275.33023209999999</v>
      </c>
      <c r="DH18" s="43">
        <v>278.10143859999999</v>
      </c>
      <c r="DI18" s="43">
        <v>281.3930411</v>
      </c>
      <c r="DJ18" s="43">
        <v>280.58099470000002</v>
      </c>
      <c r="DK18" s="43">
        <v>284.39632019999999</v>
      </c>
      <c r="DL18" s="43">
        <v>282.79863519999998</v>
      </c>
      <c r="DM18" s="43">
        <v>283.73635089999999</v>
      </c>
      <c r="DN18" s="43">
        <v>288.66978560000001</v>
      </c>
      <c r="DO18" s="43">
        <v>287.95419099999998</v>
      </c>
      <c r="DP18" s="43">
        <v>289.06672659999998</v>
      </c>
      <c r="DQ18" s="43">
        <v>289.68295180000001</v>
      </c>
      <c r="DR18" s="43">
        <v>287.31705149999999</v>
      </c>
      <c r="DS18" s="43">
        <v>287.7596345</v>
      </c>
      <c r="DT18" s="43">
        <v>289.96002470000002</v>
      </c>
      <c r="DU18" s="43">
        <v>289.11962060000002</v>
      </c>
      <c r="DV18" s="43">
        <v>291.21230530000003</v>
      </c>
      <c r="DW18" s="43">
        <v>290.28807560000001</v>
      </c>
      <c r="DX18" s="43">
        <v>290.64526310000002</v>
      </c>
      <c r="DY18" s="43">
        <v>289.77241240000001</v>
      </c>
      <c r="DZ18" s="43">
        <v>288.14041500000002</v>
      </c>
      <c r="EA18" s="43">
        <v>287.85285069999998</v>
      </c>
      <c r="EB18" s="43">
        <v>286.69364050000001</v>
      </c>
      <c r="EC18" s="43">
        <v>287.79010570000003</v>
      </c>
      <c r="ED18" s="43">
        <v>287.72318289999998</v>
      </c>
      <c r="EE18" s="43">
        <v>288.67991740000002</v>
      </c>
      <c r="EF18" s="43">
        <v>290.54884709999999</v>
      </c>
      <c r="EG18" s="43">
        <v>292.18345840000001</v>
      </c>
      <c r="EH18" s="43">
        <v>294.79667840000002</v>
      </c>
      <c r="EI18" s="43">
        <v>296.25148910000001</v>
      </c>
      <c r="EJ18" s="43">
        <v>296.62679059999999</v>
      </c>
      <c r="EK18" s="43">
        <v>296.1451343</v>
      </c>
      <c r="EL18" s="43">
        <v>298.24815419999999</v>
      </c>
      <c r="EM18" s="43">
        <v>298.75202289999999</v>
      </c>
      <c r="EN18" s="43">
        <v>301.72311480000002</v>
      </c>
      <c r="EO18" s="43">
        <v>304.5408109</v>
      </c>
      <c r="EP18" s="43">
        <v>306.9417555</v>
      </c>
      <c r="EQ18" s="43">
        <v>310.74554160000002</v>
      </c>
      <c r="ER18" s="43">
        <v>312.06028839999999</v>
      </c>
      <c r="ES18" s="43">
        <v>314.76009520000002</v>
      </c>
      <c r="ET18" s="43">
        <v>318.57871619999997</v>
      </c>
      <c r="EU18" s="43">
        <v>321.35718800000001</v>
      </c>
      <c r="EV18" s="43">
        <v>324.91013950000001</v>
      </c>
      <c r="EW18" s="43">
        <v>326.12511490000003</v>
      </c>
      <c r="EX18" s="43">
        <v>325.10641809999998</v>
      </c>
      <c r="EY18" s="43">
        <v>328.6685822</v>
      </c>
      <c r="EZ18" s="43">
        <v>329.6451801</v>
      </c>
      <c r="FA18" s="43">
        <v>333.31156559999999</v>
      </c>
      <c r="FB18" s="43">
        <v>337.1092726</v>
      </c>
      <c r="FC18" s="43">
        <v>337.57335119999999</v>
      </c>
      <c r="FD18" s="43">
        <v>341.69322190000003</v>
      </c>
      <c r="FE18" s="43">
        <v>343.17211470000001</v>
      </c>
      <c r="FF18" s="43">
        <v>342.10401189999999</v>
      </c>
      <c r="FG18" s="43">
        <v>338.6792178</v>
      </c>
      <c r="FH18" s="43">
        <v>336.68075679999998</v>
      </c>
      <c r="FI18" s="43">
        <v>335.35284739999997</v>
      </c>
      <c r="FJ18" s="43">
        <v>332.21910380000003</v>
      </c>
      <c r="FK18" s="43">
        <v>333.88379129999998</v>
      </c>
      <c r="FL18" s="43">
        <v>328.23443159999999</v>
      </c>
      <c r="FM18" s="43">
        <v>319.10966639999998</v>
      </c>
      <c r="FN18" s="43">
        <v>310.97741209999998</v>
      </c>
      <c r="FO18" s="43">
        <v>299.37591200000003</v>
      </c>
      <c r="FP18" s="43">
        <v>291.72195879999998</v>
      </c>
      <c r="FQ18" s="43">
        <v>291.5653064</v>
      </c>
      <c r="FR18" s="43">
        <v>291.39466370000002</v>
      </c>
      <c r="FS18" s="43">
        <v>286.53125189999997</v>
      </c>
      <c r="FT18" s="43">
        <v>285.67748119999999</v>
      </c>
      <c r="FU18" s="43">
        <v>284.24049430000002</v>
      </c>
      <c r="FV18" s="43">
        <v>288.23140419999999</v>
      </c>
      <c r="FW18" s="43">
        <v>290.75643239999999</v>
      </c>
      <c r="FX18" s="43">
        <v>296.67751559999999</v>
      </c>
      <c r="FY18" s="43">
        <v>303.13511460000001</v>
      </c>
      <c r="FZ18" s="43">
        <v>305.41771319999998</v>
      </c>
      <c r="GA18" s="43">
        <v>311.24178000000001</v>
      </c>
      <c r="GB18" s="43">
        <v>311.84103060000001</v>
      </c>
      <c r="GC18" s="43">
        <v>315.24990989999998</v>
      </c>
      <c r="GD18" s="43">
        <v>320.54820389999998</v>
      </c>
      <c r="GE18" s="43">
        <v>322.34394329999998</v>
      </c>
      <c r="GF18" s="43">
        <v>326.37237920000001</v>
      </c>
      <c r="GG18" s="43">
        <v>327.44093190000001</v>
      </c>
      <c r="GH18" s="43">
        <v>326.93786119999999</v>
      </c>
      <c r="GI18" s="43">
        <v>326.6384984</v>
      </c>
      <c r="GJ18" s="43">
        <v>326.13182549999999</v>
      </c>
      <c r="GK18" s="43">
        <v>325.5728307</v>
      </c>
      <c r="GL18" s="43">
        <v>324.66202370000002</v>
      </c>
      <c r="GM18" s="43">
        <v>322.59814310000002</v>
      </c>
      <c r="GN18" s="43">
        <v>318.68592200000001</v>
      </c>
      <c r="GO18" s="43">
        <v>323.05135189999999</v>
      </c>
      <c r="GP18" s="43">
        <v>327.13023199999998</v>
      </c>
      <c r="GQ18" s="43">
        <v>330.70094340000003</v>
      </c>
      <c r="GR18" s="43">
        <v>331.92513400000001</v>
      </c>
      <c r="GS18" s="43">
        <v>331.80090969999998</v>
      </c>
      <c r="GT18" s="43">
        <v>331.4616805</v>
      </c>
      <c r="GU18" s="43">
        <v>330.52356509999998</v>
      </c>
      <c r="GV18" s="43">
        <v>330.59734120000002</v>
      </c>
      <c r="GW18" s="43">
        <v>327.50422470000001</v>
      </c>
      <c r="GX18" s="43">
        <v>324.3525525</v>
      </c>
      <c r="GY18" s="43">
        <v>323.85819359999999</v>
      </c>
      <c r="GZ18" s="43">
        <v>328.46492999999998</v>
      </c>
      <c r="HA18" s="43">
        <v>326.55503549999997</v>
      </c>
      <c r="HB18" s="43">
        <v>330.72729709999999</v>
      </c>
      <c r="HC18" s="43">
        <v>329.6749509</v>
      </c>
      <c r="HD18" s="43">
        <v>330.09996360000002</v>
      </c>
      <c r="HE18" s="43">
        <v>333.66903489999999</v>
      </c>
      <c r="HF18" s="43">
        <v>337.65457609999999</v>
      </c>
      <c r="HG18" s="43">
        <v>344.53322539999999</v>
      </c>
      <c r="HH18" s="43">
        <v>344.37281259999997</v>
      </c>
      <c r="HI18" s="43">
        <v>344.33378959999999</v>
      </c>
      <c r="HJ18" s="43">
        <v>343.03998999999999</v>
      </c>
      <c r="HK18" s="43">
        <v>340.48588280000001</v>
      </c>
      <c r="HL18" s="43">
        <v>340.91629410000002</v>
      </c>
      <c r="HM18" s="43">
        <v>345.43393700000001</v>
      </c>
      <c r="HN18" s="43">
        <v>342.19478770000001</v>
      </c>
      <c r="HO18" s="43">
        <v>342.02558829999998</v>
      </c>
      <c r="HP18" s="43">
        <v>344.46521039999999</v>
      </c>
      <c r="HQ18" s="43">
        <v>348.70346089999998</v>
      </c>
      <c r="HR18" s="43">
        <v>352.5227759</v>
      </c>
      <c r="HS18" s="43">
        <v>354.3066599</v>
      </c>
      <c r="HT18" s="43">
        <v>353.19673740000002</v>
      </c>
      <c r="HU18" s="43">
        <v>350.2055062</v>
      </c>
      <c r="HV18" s="43">
        <v>353.71179979999999</v>
      </c>
      <c r="HW18" s="43">
        <v>355.61880450000001</v>
      </c>
      <c r="HX18" s="43">
        <v>359.00436130000003</v>
      </c>
      <c r="HY18" s="43">
        <v>365.54889509999998</v>
      </c>
      <c r="HZ18" s="43">
        <v>367.36419999999998</v>
      </c>
      <c r="IA18" s="43">
        <v>373.84863489999998</v>
      </c>
      <c r="IB18" s="43">
        <v>380.02670419999998</v>
      </c>
      <c r="IC18" s="43">
        <v>384.82618000000002</v>
      </c>
      <c r="ID18" s="43">
        <v>394.57398369999999</v>
      </c>
      <c r="IE18" s="43">
        <v>402.4289771</v>
      </c>
      <c r="IF18" s="43">
        <v>406.96592980000003</v>
      </c>
    </row>
    <row r="19" spans="1:240" ht="13.2">
      <c r="A19" t="s">
        <v>121</v>
      </c>
      <c r="B19" s="5" t="s">
        <v>20</v>
      </c>
      <c r="C19" s="43">
        <v>100</v>
      </c>
      <c r="D19" s="43">
        <v>101.5857389</v>
      </c>
      <c r="E19" s="43">
        <v>100.0512248</v>
      </c>
      <c r="F19" s="43">
        <v>101.08379890000001</v>
      </c>
      <c r="G19" s="43">
        <v>98.200292700000006</v>
      </c>
      <c r="H19" s="43">
        <v>100.1129248</v>
      </c>
      <c r="I19" s="43">
        <v>99.4256922</v>
      </c>
      <c r="J19" s="43">
        <v>99.020629499999998</v>
      </c>
      <c r="K19" s="43">
        <v>99.8200267</v>
      </c>
      <c r="L19" s="43">
        <v>98.061827600000001</v>
      </c>
      <c r="M19" s="43">
        <v>96.877763900000005</v>
      </c>
      <c r="N19" s="43">
        <v>96.289105899999996</v>
      </c>
      <c r="O19" s="43">
        <v>94.697894099999999</v>
      </c>
      <c r="P19" s="43">
        <v>95.769999900000002</v>
      </c>
      <c r="Q19" s="43">
        <v>97.541754800000007</v>
      </c>
      <c r="R19" s="43">
        <v>97.754852600000007</v>
      </c>
      <c r="S19" s="43">
        <v>98.572548400000002</v>
      </c>
      <c r="T19" s="43">
        <v>98.888872199999994</v>
      </c>
      <c r="U19" s="43">
        <v>97.880576000000005</v>
      </c>
      <c r="V19" s="43">
        <v>98.463725100000005</v>
      </c>
      <c r="W19" s="43">
        <v>98.545379299999993</v>
      </c>
      <c r="X19" s="43">
        <v>98.491580200000001</v>
      </c>
      <c r="Y19" s="43">
        <v>100.1837764</v>
      </c>
      <c r="Z19" s="43">
        <v>100.5216535</v>
      </c>
      <c r="AA19" s="43">
        <v>101.2597531</v>
      </c>
      <c r="AB19" s="43">
        <v>102.18451349999999</v>
      </c>
      <c r="AC19" s="43">
        <v>103.59584030000001</v>
      </c>
      <c r="AD19" s="43">
        <v>104.5646866</v>
      </c>
      <c r="AE19" s="43">
        <v>106.0933733</v>
      </c>
      <c r="AF19" s="43">
        <v>106.5645821</v>
      </c>
      <c r="AG19" s="43">
        <v>106.85664629999999</v>
      </c>
      <c r="AH19" s="43">
        <v>108.4505662</v>
      </c>
      <c r="AI19" s="43">
        <v>109.41947570000001</v>
      </c>
      <c r="AJ19" s="43">
        <v>111.0353518</v>
      </c>
      <c r="AK19" s="43">
        <v>112.1222303</v>
      </c>
      <c r="AL19" s="43">
        <v>113.4952844</v>
      </c>
      <c r="AM19" s="43">
        <v>114.039897</v>
      </c>
      <c r="AN19" s="43">
        <v>114.9340138</v>
      </c>
      <c r="AO19" s="43">
        <v>116.4425387</v>
      </c>
      <c r="AP19" s="43">
        <v>117.0817176</v>
      </c>
      <c r="AQ19" s="43">
        <v>118.5131207</v>
      </c>
      <c r="AR19" s="43">
        <v>118.6428135</v>
      </c>
      <c r="AS19" s="43">
        <v>119.18843219999999</v>
      </c>
      <c r="AT19" s="43">
        <v>119.97459670000001</v>
      </c>
      <c r="AU19" s="43">
        <v>120.0525482</v>
      </c>
      <c r="AV19" s="43">
        <v>121.4978174</v>
      </c>
      <c r="AW19" s="43">
        <v>122.6704175</v>
      </c>
      <c r="AX19" s="43">
        <v>122.35576639999999</v>
      </c>
      <c r="AY19" s="43">
        <v>122.8836948</v>
      </c>
      <c r="AZ19" s="43">
        <v>123.6500265</v>
      </c>
      <c r="BA19" s="43">
        <v>124.0782318</v>
      </c>
      <c r="BB19" s="43">
        <v>125.36462210000001</v>
      </c>
      <c r="BC19" s="43">
        <v>125.76256890000001</v>
      </c>
      <c r="BD19" s="43">
        <v>125.9589036</v>
      </c>
      <c r="BE19" s="43">
        <v>127.6613954</v>
      </c>
      <c r="BF19" s="43">
        <v>129.06515400000001</v>
      </c>
      <c r="BG19" s="43">
        <v>130.91896410000001</v>
      </c>
      <c r="BH19" s="43">
        <v>132.82046600000001</v>
      </c>
      <c r="BI19" s="43">
        <v>134.83828070000001</v>
      </c>
      <c r="BJ19" s="43">
        <v>137.0260437</v>
      </c>
      <c r="BK19" s="43">
        <v>139.37199430000001</v>
      </c>
      <c r="BL19" s="43">
        <v>141.5172752</v>
      </c>
      <c r="BM19" s="43">
        <v>143.8543827</v>
      </c>
      <c r="BN19" s="43">
        <v>147.523798</v>
      </c>
      <c r="BO19" s="43">
        <v>150.08481620000001</v>
      </c>
      <c r="BP19" s="43">
        <v>153.9259753</v>
      </c>
      <c r="BQ19" s="43">
        <v>156.16007519999999</v>
      </c>
      <c r="BR19" s="43">
        <v>158.0102129</v>
      </c>
      <c r="BS19" s="43">
        <v>159.2963287</v>
      </c>
      <c r="BT19" s="43">
        <v>159.89466609999999</v>
      </c>
      <c r="BU19" s="43">
        <v>161.5232024</v>
      </c>
      <c r="BV19" s="43">
        <v>162.500967</v>
      </c>
      <c r="BW19" s="43">
        <v>162.7542139</v>
      </c>
      <c r="BX19" s="43">
        <v>163.65232180000001</v>
      </c>
      <c r="BY19" s="43">
        <v>164.85521069999999</v>
      </c>
      <c r="BZ19" s="43">
        <v>166.18865629999999</v>
      </c>
      <c r="CA19" s="43">
        <v>168.09863290000001</v>
      </c>
      <c r="CB19" s="43">
        <v>169.44886260000001</v>
      </c>
      <c r="CC19" s="43">
        <v>171.71393359999999</v>
      </c>
      <c r="CD19" s="43">
        <v>174.66448969999999</v>
      </c>
      <c r="CE19" s="43">
        <v>178.64608630000001</v>
      </c>
      <c r="CF19" s="43">
        <v>181.45254790000001</v>
      </c>
      <c r="CG19" s="43">
        <v>183.73414880000001</v>
      </c>
      <c r="CH19" s="43">
        <v>187.04116680000001</v>
      </c>
      <c r="CI19" s="43">
        <v>187.83645050000001</v>
      </c>
      <c r="CJ19" s="43">
        <v>190.70642520000001</v>
      </c>
      <c r="CK19" s="43">
        <v>194.288083</v>
      </c>
      <c r="CL19" s="43">
        <v>197.3241831</v>
      </c>
      <c r="CM19" s="43">
        <v>200.2085506</v>
      </c>
      <c r="CN19" s="43">
        <v>203.3110164</v>
      </c>
      <c r="CO19" s="43">
        <v>207.20551889999999</v>
      </c>
      <c r="CP19" s="43">
        <v>210.6300415</v>
      </c>
      <c r="CQ19" s="43">
        <v>216.1695398</v>
      </c>
      <c r="CR19" s="43">
        <v>219.96639020000001</v>
      </c>
      <c r="CS19" s="43">
        <v>224.47853670000001</v>
      </c>
      <c r="CT19" s="43">
        <v>229.35579269999999</v>
      </c>
      <c r="CU19" s="43">
        <v>233.65737250000001</v>
      </c>
      <c r="CV19" s="43">
        <v>237.50224220000001</v>
      </c>
      <c r="CW19" s="43">
        <v>241.1243321</v>
      </c>
      <c r="CX19" s="43">
        <v>244.26096000000001</v>
      </c>
      <c r="CY19" s="43">
        <v>246.65135599999999</v>
      </c>
      <c r="CZ19" s="43">
        <v>246.87244000000001</v>
      </c>
      <c r="DA19" s="43">
        <v>248.2021469</v>
      </c>
      <c r="DB19" s="43">
        <v>248.23904340000001</v>
      </c>
      <c r="DC19" s="43">
        <v>248.28769879999999</v>
      </c>
      <c r="DD19" s="43">
        <v>251.46978780000001</v>
      </c>
      <c r="DE19" s="43">
        <v>254.2259397</v>
      </c>
      <c r="DF19" s="43">
        <v>256.32509420000002</v>
      </c>
      <c r="DG19" s="43">
        <v>259.3899328</v>
      </c>
      <c r="DH19" s="43">
        <v>259.33523450000001</v>
      </c>
      <c r="DI19" s="43">
        <v>260.03400119999998</v>
      </c>
      <c r="DJ19" s="43">
        <v>262.61500760000001</v>
      </c>
      <c r="DK19" s="43">
        <v>264.41350360000001</v>
      </c>
      <c r="DL19" s="43">
        <v>267.34464830000002</v>
      </c>
      <c r="DM19" s="43">
        <v>269.39527939999999</v>
      </c>
      <c r="DN19" s="43">
        <v>270.62353869999998</v>
      </c>
      <c r="DO19" s="43">
        <v>272.2094611</v>
      </c>
      <c r="DP19" s="43">
        <v>275.0804243</v>
      </c>
      <c r="DQ19" s="43">
        <v>277.69649930000003</v>
      </c>
      <c r="DR19" s="43">
        <v>279.3435399</v>
      </c>
      <c r="DS19" s="43">
        <v>279.75500440000002</v>
      </c>
      <c r="DT19" s="43">
        <v>279.61177170000002</v>
      </c>
      <c r="DU19" s="43">
        <v>278.68724839999999</v>
      </c>
      <c r="DV19" s="43">
        <v>278.54937200000001</v>
      </c>
      <c r="DW19" s="43">
        <v>277.59922779999999</v>
      </c>
      <c r="DX19" s="43">
        <v>275.4442995</v>
      </c>
      <c r="DY19" s="43">
        <v>276.66168379999999</v>
      </c>
      <c r="DZ19" s="43">
        <v>276.76615720000001</v>
      </c>
      <c r="EA19" s="43">
        <v>277.21000670000001</v>
      </c>
      <c r="EB19" s="43">
        <v>280.14962229999998</v>
      </c>
      <c r="EC19" s="43">
        <v>279.19340870000002</v>
      </c>
      <c r="ED19" s="43">
        <v>280.35081280000003</v>
      </c>
      <c r="EE19" s="43">
        <v>280.1571275</v>
      </c>
      <c r="EF19" s="43">
        <v>279.40424519999999</v>
      </c>
      <c r="EG19" s="43">
        <v>281.0972663</v>
      </c>
      <c r="EH19" s="43">
        <v>282.52303139999998</v>
      </c>
      <c r="EI19" s="43">
        <v>282.75246379999999</v>
      </c>
      <c r="EJ19" s="43">
        <v>282.88956000000002</v>
      </c>
      <c r="EK19" s="43">
        <v>284.00587410000003</v>
      </c>
      <c r="EL19" s="43">
        <v>283.96729249999999</v>
      </c>
      <c r="EM19" s="43">
        <v>286.88166180000002</v>
      </c>
      <c r="EN19" s="43">
        <v>290.5537789</v>
      </c>
      <c r="EO19" s="43">
        <v>292.95953950000001</v>
      </c>
      <c r="EP19" s="43">
        <v>296.57734870000002</v>
      </c>
      <c r="EQ19" s="43">
        <v>299.65140559999998</v>
      </c>
      <c r="ER19" s="43">
        <v>299.40150870000002</v>
      </c>
      <c r="ES19" s="43">
        <v>302.62927819999999</v>
      </c>
      <c r="ET19" s="43">
        <v>304.8488079</v>
      </c>
      <c r="EU19" s="43">
        <v>307.14055280000002</v>
      </c>
      <c r="EV19" s="43">
        <v>311.08540390000002</v>
      </c>
      <c r="EW19" s="43">
        <v>312.54280890000001</v>
      </c>
      <c r="EX19" s="43">
        <v>315.10586039999998</v>
      </c>
      <c r="EY19" s="43">
        <v>317.56900469999999</v>
      </c>
      <c r="EZ19" s="43">
        <v>320.12488009999998</v>
      </c>
      <c r="FA19" s="43">
        <v>321.67624619999998</v>
      </c>
      <c r="FB19" s="43">
        <v>322.38171979999998</v>
      </c>
      <c r="FC19" s="43">
        <v>322.28373629999999</v>
      </c>
      <c r="FD19" s="43">
        <v>321.05449299999998</v>
      </c>
      <c r="FE19" s="43">
        <v>321.0647146</v>
      </c>
      <c r="FF19" s="43">
        <v>320.74392870000003</v>
      </c>
      <c r="FG19" s="43">
        <v>319.88747619999998</v>
      </c>
      <c r="FH19" s="43">
        <v>318.6185443</v>
      </c>
      <c r="FI19" s="43">
        <v>317.586366</v>
      </c>
      <c r="FJ19" s="43">
        <v>313.14197410000003</v>
      </c>
      <c r="FK19" s="43">
        <v>306.74191819999999</v>
      </c>
      <c r="FL19" s="43">
        <v>302.35079289999999</v>
      </c>
      <c r="FM19" s="43">
        <v>296.0507819</v>
      </c>
      <c r="FN19" s="43">
        <v>290.40857870000002</v>
      </c>
      <c r="FO19" s="43">
        <v>288.63693009999997</v>
      </c>
      <c r="FP19" s="43">
        <v>280.49355250000002</v>
      </c>
      <c r="FQ19" s="43">
        <v>278.31425530000001</v>
      </c>
      <c r="FR19" s="43">
        <v>277.11013930000001</v>
      </c>
      <c r="FS19" s="43">
        <v>273.20106820000001</v>
      </c>
      <c r="FT19" s="43">
        <v>273.49396669999999</v>
      </c>
      <c r="FU19" s="43">
        <v>271.9831039</v>
      </c>
      <c r="FV19" s="43">
        <v>270.38995169999998</v>
      </c>
      <c r="FW19" s="43">
        <v>274.40862199999998</v>
      </c>
      <c r="FX19" s="43">
        <v>277.75466030000001</v>
      </c>
      <c r="FY19" s="43">
        <v>279.1086358</v>
      </c>
      <c r="FZ19" s="43">
        <v>282.99112739999998</v>
      </c>
      <c r="GA19" s="43">
        <v>283.62813449999999</v>
      </c>
      <c r="GB19" s="43">
        <v>285.45998950000001</v>
      </c>
      <c r="GC19" s="43">
        <v>288.4272929</v>
      </c>
      <c r="GD19" s="43">
        <v>293.04406649999999</v>
      </c>
      <c r="GE19" s="43">
        <v>294.69748499999997</v>
      </c>
      <c r="GF19" s="43">
        <v>294.12520380000001</v>
      </c>
      <c r="GG19" s="43">
        <v>297.38316630000003</v>
      </c>
      <c r="GH19" s="43">
        <v>297.22059810000002</v>
      </c>
      <c r="GI19" s="43">
        <v>296.41654890000001</v>
      </c>
      <c r="GJ19" s="43">
        <v>299.96364799999998</v>
      </c>
      <c r="GK19" s="43">
        <v>299.08325600000001</v>
      </c>
      <c r="GL19" s="43">
        <v>295.95491920000001</v>
      </c>
      <c r="GM19" s="43">
        <v>296.14127969999998</v>
      </c>
      <c r="GN19" s="43">
        <v>290.75298750000002</v>
      </c>
      <c r="GO19" s="43">
        <v>290.43721690000001</v>
      </c>
      <c r="GP19" s="43">
        <v>294.63913300000002</v>
      </c>
      <c r="GQ19" s="43">
        <v>296.5859221</v>
      </c>
      <c r="GR19" s="43">
        <v>296.10994579999999</v>
      </c>
      <c r="GS19" s="43">
        <v>295.39768340000001</v>
      </c>
      <c r="GT19" s="43">
        <v>292.87257360000001</v>
      </c>
      <c r="GU19" s="43">
        <v>289.2148871</v>
      </c>
      <c r="GV19" s="43">
        <v>291.11120249999999</v>
      </c>
      <c r="GW19" s="43">
        <v>292.15066589999998</v>
      </c>
      <c r="GX19" s="43">
        <v>290.49454370000001</v>
      </c>
      <c r="GY19" s="43">
        <v>292.10242160000001</v>
      </c>
      <c r="GZ19" s="43">
        <v>291.47901130000002</v>
      </c>
      <c r="HA19" s="43">
        <v>289.75461769999998</v>
      </c>
      <c r="HB19" s="43">
        <v>292.67361879999999</v>
      </c>
      <c r="HC19" s="43">
        <v>293.85958119999998</v>
      </c>
      <c r="HD19" s="43">
        <v>291.91083689999999</v>
      </c>
      <c r="HE19" s="43">
        <v>294.46839160000002</v>
      </c>
      <c r="HF19" s="43">
        <v>295.21053119999999</v>
      </c>
      <c r="HG19" s="43">
        <v>296.7848884</v>
      </c>
      <c r="HH19" s="43">
        <v>299.6431637</v>
      </c>
      <c r="HI19" s="43">
        <v>299.03214930000001</v>
      </c>
      <c r="HJ19" s="43">
        <v>296.72101939999999</v>
      </c>
      <c r="HK19" s="43">
        <v>290.6438526</v>
      </c>
      <c r="HL19" s="43">
        <v>290.12165529999999</v>
      </c>
      <c r="HM19" s="43">
        <v>291.61779319999999</v>
      </c>
      <c r="HN19" s="43">
        <v>293.53422879999999</v>
      </c>
      <c r="HO19" s="43">
        <v>294.31027260000002</v>
      </c>
      <c r="HP19" s="43">
        <v>293.49987829999998</v>
      </c>
      <c r="HQ19" s="43">
        <v>292.8456903</v>
      </c>
      <c r="HR19" s="43">
        <v>294.54581089999999</v>
      </c>
      <c r="HS19" s="43">
        <v>296.57342720000003</v>
      </c>
      <c r="HT19" s="43">
        <v>298.95952039999997</v>
      </c>
      <c r="HU19" s="43">
        <v>302.16633689999998</v>
      </c>
      <c r="HV19" s="43">
        <v>304.54383200000001</v>
      </c>
      <c r="HW19" s="43">
        <v>307.6868068</v>
      </c>
      <c r="HX19" s="43">
        <v>311.62471790000001</v>
      </c>
      <c r="HY19" s="43">
        <v>315.55540939999997</v>
      </c>
      <c r="HZ19" s="43">
        <v>322.25729969999998</v>
      </c>
      <c r="IA19" s="43">
        <v>324.85479370000002</v>
      </c>
      <c r="IB19" s="43">
        <v>330.07170209999998</v>
      </c>
      <c r="IC19" s="43">
        <v>332.91187939999998</v>
      </c>
      <c r="ID19" s="43">
        <v>335.20096130000002</v>
      </c>
      <c r="IE19" s="43">
        <v>341.31295540000002</v>
      </c>
      <c r="IF19" s="43">
        <v>344.89595489999999</v>
      </c>
    </row>
    <row r="20" spans="1:240" ht="13.2">
      <c r="A20" t="s">
        <v>122</v>
      </c>
      <c r="B20" s="5" t="s">
        <v>32</v>
      </c>
      <c r="C20" s="43">
        <v>100</v>
      </c>
      <c r="D20" s="43">
        <v>98.0964156</v>
      </c>
      <c r="E20" s="43">
        <v>98.495539300000004</v>
      </c>
      <c r="F20" s="43">
        <v>101.19567960000001</v>
      </c>
      <c r="G20" s="43">
        <v>99.051868600000006</v>
      </c>
      <c r="H20" s="43">
        <v>98.731640400000003</v>
      </c>
      <c r="I20" s="43">
        <v>98.463881599999993</v>
      </c>
      <c r="J20" s="43">
        <v>97.455734800000002</v>
      </c>
      <c r="K20" s="43">
        <v>96.552259000000006</v>
      </c>
      <c r="L20" s="43">
        <v>97.181884199999999</v>
      </c>
      <c r="M20" s="43">
        <v>96.301937600000002</v>
      </c>
      <c r="N20" s="43">
        <v>96.264986800000003</v>
      </c>
      <c r="O20" s="43">
        <v>96.795559499999996</v>
      </c>
      <c r="P20" s="43">
        <v>96.926499199999995</v>
      </c>
      <c r="Q20" s="43">
        <v>97.071452199999996</v>
      </c>
      <c r="R20" s="43">
        <v>95.786854500000004</v>
      </c>
      <c r="S20" s="43">
        <v>95.959954999999994</v>
      </c>
      <c r="T20" s="43">
        <v>95.719365100000005</v>
      </c>
      <c r="U20" s="43">
        <v>96.444609099999994</v>
      </c>
      <c r="V20" s="43">
        <v>97.209624099999999</v>
      </c>
      <c r="W20" s="43">
        <v>97.559511799999996</v>
      </c>
      <c r="X20" s="43">
        <v>97.944575999999998</v>
      </c>
      <c r="Y20" s="43">
        <v>98.748304300000001</v>
      </c>
      <c r="Z20" s="43">
        <v>99.807061200000007</v>
      </c>
      <c r="AA20" s="43">
        <v>101.0546772</v>
      </c>
      <c r="AB20" s="43">
        <v>102.33450999999999</v>
      </c>
      <c r="AC20" s="43">
        <v>103.65327689999999</v>
      </c>
      <c r="AD20" s="43">
        <v>104.59744310000001</v>
      </c>
      <c r="AE20" s="43">
        <v>105.6721242</v>
      </c>
      <c r="AF20" s="43">
        <v>106.6811886</v>
      </c>
      <c r="AG20" s="43">
        <v>108.6384214</v>
      </c>
      <c r="AH20" s="43">
        <v>110.4548503</v>
      </c>
      <c r="AI20" s="43">
        <v>111.9240223</v>
      </c>
      <c r="AJ20" s="43">
        <v>114.258486</v>
      </c>
      <c r="AK20" s="43">
        <v>115.85352399999999</v>
      </c>
      <c r="AL20" s="43">
        <v>117.1109129</v>
      </c>
      <c r="AM20" s="43">
        <v>117.4175604</v>
      </c>
      <c r="AN20" s="43">
        <v>117.4794864</v>
      </c>
      <c r="AO20" s="43">
        <v>118.0501103</v>
      </c>
      <c r="AP20" s="43">
        <v>119.36064260000001</v>
      </c>
      <c r="AQ20" s="43">
        <v>120.9240665</v>
      </c>
      <c r="AR20" s="43">
        <v>122.43770619999999</v>
      </c>
      <c r="AS20" s="43">
        <v>123.1461262</v>
      </c>
      <c r="AT20" s="43">
        <v>123.75002069999999</v>
      </c>
      <c r="AU20" s="43">
        <v>124.99635720000001</v>
      </c>
      <c r="AV20" s="43">
        <v>126.2067854</v>
      </c>
      <c r="AW20" s="43">
        <v>127.29112000000001</v>
      </c>
      <c r="AX20" s="43">
        <v>128.4058316</v>
      </c>
      <c r="AY20" s="43">
        <v>128.8876089</v>
      </c>
      <c r="AZ20" s="43">
        <v>129.3568957</v>
      </c>
      <c r="BA20" s="43">
        <v>130.84293740000001</v>
      </c>
      <c r="BB20" s="43">
        <v>132.23067710000001</v>
      </c>
      <c r="BC20" s="43">
        <v>133.5626685</v>
      </c>
      <c r="BD20" s="43">
        <v>135.1354977</v>
      </c>
      <c r="BE20" s="43">
        <v>136.5579707</v>
      </c>
      <c r="BF20" s="43">
        <v>138.19622179999999</v>
      </c>
      <c r="BG20" s="43">
        <v>140.38674459999999</v>
      </c>
      <c r="BH20" s="43">
        <v>143.3728486</v>
      </c>
      <c r="BI20" s="43">
        <v>146.25842739999999</v>
      </c>
      <c r="BJ20" s="43">
        <v>150.1164607</v>
      </c>
      <c r="BK20" s="43">
        <v>153.1378253</v>
      </c>
      <c r="BL20" s="43">
        <v>155.5076565</v>
      </c>
      <c r="BM20" s="43">
        <v>159.31371060000001</v>
      </c>
      <c r="BN20" s="43">
        <v>161.80492340000001</v>
      </c>
      <c r="BO20" s="43">
        <v>164.7875621</v>
      </c>
      <c r="BP20" s="43">
        <v>167.0454842</v>
      </c>
      <c r="BQ20" s="43">
        <v>169.71589539999999</v>
      </c>
      <c r="BR20" s="43">
        <v>171.69963200000001</v>
      </c>
      <c r="BS20" s="43">
        <v>171.8165549</v>
      </c>
      <c r="BT20" s="43">
        <v>172.94125059999999</v>
      </c>
      <c r="BU20" s="43">
        <v>172.98409040000001</v>
      </c>
      <c r="BV20" s="43">
        <v>173.1042137</v>
      </c>
      <c r="BW20" s="43">
        <v>174.60147119999999</v>
      </c>
      <c r="BX20" s="43">
        <v>175.5521182</v>
      </c>
      <c r="BY20" s="43">
        <v>177.047977</v>
      </c>
      <c r="BZ20" s="43">
        <v>178.8330268</v>
      </c>
      <c r="CA20" s="43">
        <v>179.6058352</v>
      </c>
      <c r="CB20" s="43">
        <v>181.89608269999999</v>
      </c>
      <c r="CC20" s="43">
        <v>182.7837494</v>
      </c>
      <c r="CD20" s="43">
        <v>185.69989000000001</v>
      </c>
      <c r="CE20" s="43">
        <v>187.5559738</v>
      </c>
      <c r="CF20" s="43">
        <v>189.94068899999999</v>
      </c>
      <c r="CG20" s="43">
        <v>193.5485037</v>
      </c>
      <c r="CH20" s="43">
        <v>194.94646409999999</v>
      </c>
      <c r="CI20" s="43">
        <v>197.30283919999999</v>
      </c>
      <c r="CJ20" s="43">
        <v>199.5773294</v>
      </c>
      <c r="CK20" s="43">
        <v>202.3015479</v>
      </c>
      <c r="CL20" s="43">
        <v>205.55963700000001</v>
      </c>
      <c r="CM20" s="43">
        <v>208.5394005</v>
      </c>
      <c r="CN20" s="43">
        <v>211.49324540000001</v>
      </c>
      <c r="CO20" s="43">
        <v>214.8122927</v>
      </c>
      <c r="CP20" s="43">
        <v>218.80085389999999</v>
      </c>
      <c r="CQ20" s="43">
        <v>223.22904729999999</v>
      </c>
      <c r="CR20" s="43">
        <v>226.7810384</v>
      </c>
      <c r="CS20" s="43">
        <v>231.08417009999999</v>
      </c>
      <c r="CT20" s="43">
        <v>235.34086049999999</v>
      </c>
      <c r="CU20" s="43">
        <v>239.62966879999999</v>
      </c>
      <c r="CV20" s="43">
        <v>243.56692709999999</v>
      </c>
      <c r="CW20" s="43">
        <v>247.4524418</v>
      </c>
      <c r="CX20" s="43">
        <v>251.04242550000001</v>
      </c>
      <c r="CY20" s="43">
        <v>252.05164880000001</v>
      </c>
      <c r="CZ20" s="43">
        <v>252.5428446</v>
      </c>
      <c r="DA20" s="43">
        <v>253.83786029999999</v>
      </c>
      <c r="DB20" s="43">
        <v>254.3136906</v>
      </c>
      <c r="DC20" s="43">
        <v>255.40790039999999</v>
      </c>
      <c r="DD20" s="43">
        <v>255.44462709999999</v>
      </c>
      <c r="DE20" s="43">
        <v>255.33220499999999</v>
      </c>
      <c r="DF20" s="43">
        <v>255.5248072</v>
      </c>
      <c r="DG20" s="43">
        <v>256.62501689999999</v>
      </c>
      <c r="DH20" s="43">
        <v>258.50021570000001</v>
      </c>
      <c r="DI20" s="43">
        <v>261.00778530000002</v>
      </c>
      <c r="DJ20" s="43">
        <v>262.55834959999999</v>
      </c>
      <c r="DK20" s="43">
        <v>264.6445817</v>
      </c>
      <c r="DL20" s="43">
        <v>268.38402810000002</v>
      </c>
      <c r="DM20" s="43">
        <v>270.9100158</v>
      </c>
      <c r="DN20" s="43">
        <v>274.15157809999999</v>
      </c>
      <c r="DO20" s="43">
        <v>275.73028649999998</v>
      </c>
      <c r="DP20" s="43">
        <v>275.71984400000002</v>
      </c>
      <c r="DQ20" s="43">
        <v>276.90113459999998</v>
      </c>
      <c r="DR20" s="43">
        <v>277.49070219999999</v>
      </c>
      <c r="DS20" s="43">
        <v>278.24871680000001</v>
      </c>
      <c r="DT20" s="43">
        <v>278.00244140000001</v>
      </c>
      <c r="DU20" s="43">
        <v>277.80560730000002</v>
      </c>
      <c r="DV20" s="43">
        <v>277.66649640000003</v>
      </c>
      <c r="DW20" s="43">
        <v>275.54531759999998</v>
      </c>
      <c r="DX20" s="43">
        <v>274.91445290000001</v>
      </c>
      <c r="DY20" s="43">
        <v>273.33048209999998</v>
      </c>
      <c r="DZ20" s="43">
        <v>271.10948719999999</v>
      </c>
      <c r="EA20" s="43">
        <v>271.79402110000001</v>
      </c>
      <c r="EB20" s="43">
        <v>273.58753039999999</v>
      </c>
      <c r="EC20" s="43">
        <v>273.94527169999998</v>
      </c>
      <c r="ED20" s="43">
        <v>274.89060380000001</v>
      </c>
      <c r="EE20" s="43">
        <v>275.70409610000002</v>
      </c>
      <c r="EF20" s="43">
        <v>273.96444819999999</v>
      </c>
      <c r="EG20" s="43">
        <v>275.20336229999998</v>
      </c>
      <c r="EH20" s="43">
        <v>276.15675270000003</v>
      </c>
      <c r="EI20" s="43">
        <v>276.4073295</v>
      </c>
      <c r="EJ20" s="43">
        <v>278.11992090000001</v>
      </c>
      <c r="EK20" s="43">
        <v>279.64846199999999</v>
      </c>
      <c r="EL20" s="43">
        <v>282.28588780000001</v>
      </c>
      <c r="EM20" s="43">
        <v>284.57836029999999</v>
      </c>
      <c r="EN20" s="43">
        <v>287.30297289999999</v>
      </c>
      <c r="EO20" s="43">
        <v>288.98842309999998</v>
      </c>
      <c r="EP20" s="43">
        <v>290.45379179999998</v>
      </c>
      <c r="EQ20" s="43">
        <v>293.00242950000001</v>
      </c>
      <c r="ER20" s="43">
        <v>294.9324823</v>
      </c>
      <c r="ES20" s="43">
        <v>297.77372000000003</v>
      </c>
      <c r="ET20" s="43">
        <v>301.92755940000001</v>
      </c>
      <c r="EU20" s="43">
        <v>303.93806360000002</v>
      </c>
      <c r="EV20" s="43">
        <v>306.65411829999999</v>
      </c>
      <c r="EW20" s="43">
        <v>310.28917790000003</v>
      </c>
      <c r="EX20" s="43">
        <v>311.35449190000003</v>
      </c>
      <c r="EY20" s="43">
        <v>313.15446400000002</v>
      </c>
      <c r="EZ20" s="43">
        <v>316.94436280000002</v>
      </c>
      <c r="FA20" s="43">
        <v>319.43904300000003</v>
      </c>
      <c r="FB20" s="43">
        <v>322.53065679999997</v>
      </c>
      <c r="FC20" s="43">
        <v>325.54922379999999</v>
      </c>
      <c r="FD20" s="43">
        <v>324.01561220000002</v>
      </c>
      <c r="FE20" s="43">
        <v>322.31371419999999</v>
      </c>
      <c r="FF20" s="43">
        <v>322.549081</v>
      </c>
      <c r="FG20" s="43">
        <v>321.18588490000002</v>
      </c>
      <c r="FH20" s="43">
        <v>321.69987270000001</v>
      </c>
      <c r="FI20" s="43">
        <v>320.20972549999999</v>
      </c>
      <c r="FJ20" s="43">
        <v>316.34263900000002</v>
      </c>
      <c r="FK20" s="43">
        <v>310.98008010000001</v>
      </c>
      <c r="FL20" s="43">
        <v>304.63444679999998</v>
      </c>
      <c r="FM20" s="43">
        <v>299.72923059999999</v>
      </c>
      <c r="FN20" s="43">
        <v>290.43391810000003</v>
      </c>
      <c r="FO20" s="43">
        <v>287.3904915</v>
      </c>
      <c r="FP20" s="43">
        <v>279.94373250000001</v>
      </c>
      <c r="FQ20" s="43">
        <v>277.66265099999998</v>
      </c>
      <c r="FR20" s="43">
        <v>276.39796009999998</v>
      </c>
      <c r="FS20" s="43">
        <v>272.42704959999998</v>
      </c>
      <c r="FT20" s="43">
        <v>270.85997190000001</v>
      </c>
      <c r="FU20" s="43">
        <v>270.4924054</v>
      </c>
      <c r="FV20" s="43">
        <v>272.99465350000003</v>
      </c>
      <c r="FW20" s="43">
        <v>275.68384279999998</v>
      </c>
      <c r="FX20" s="43">
        <v>281.03447820000002</v>
      </c>
      <c r="FY20" s="43">
        <v>284.62022510000003</v>
      </c>
      <c r="FZ20" s="43">
        <v>287.49269049999998</v>
      </c>
      <c r="GA20" s="43">
        <v>289.81889269999999</v>
      </c>
      <c r="GB20" s="43">
        <v>293.13042819999998</v>
      </c>
      <c r="GC20" s="43">
        <v>296.77437620000001</v>
      </c>
      <c r="GD20" s="43">
        <v>301.88995879999999</v>
      </c>
      <c r="GE20" s="43">
        <v>302.8436997</v>
      </c>
      <c r="GF20" s="43">
        <v>300.3576114</v>
      </c>
      <c r="GG20" s="43">
        <v>299.45049540000002</v>
      </c>
      <c r="GH20" s="43">
        <v>301.08153629999998</v>
      </c>
      <c r="GI20" s="43">
        <v>302.75503650000002</v>
      </c>
      <c r="GJ20" s="43">
        <v>305.2363565</v>
      </c>
      <c r="GK20" s="43">
        <v>307.23721849999998</v>
      </c>
      <c r="GL20" s="43">
        <v>303.65146249999998</v>
      </c>
      <c r="GM20" s="43">
        <v>302.07080569999999</v>
      </c>
      <c r="GN20" s="43">
        <v>302.24186309999999</v>
      </c>
      <c r="GO20" s="43">
        <v>302.55563560000002</v>
      </c>
      <c r="GP20" s="43">
        <v>303.06589719999999</v>
      </c>
      <c r="GQ20" s="43">
        <v>304.9048239</v>
      </c>
      <c r="GR20" s="43">
        <v>304.03753230000001</v>
      </c>
      <c r="GS20" s="43">
        <v>304.08093020000001</v>
      </c>
      <c r="GT20" s="43">
        <v>307.63311750000003</v>
      </c>
      <c r="GU20" s="43">
        <v>304.54213770000001</v>
      </c>
      <c r="GV20" s="43">
        <v>307.6075922</v>
      </c>
      <c r="GW20" s="43">
        <v>306.13913960000002</v>
      </c>
      <c r="GX20" s="43">
        <v>302.19651249999998</v>
      </c>
      <c r="GY20" s="43">
        <v>302.7079607</v>
      </c>
      <c r="GZ20" s="43">
        <v>299.16549900000001</v>
      </c>
      <c r="HA20" s="43">
        <v>298.50144870000003</v>
      </c>
      <c r="HB20" s="43">
        <v>300.03515670000002</v>
      </c>
      <c r="HC20" s="43">
        <v>301.59798690000002</v>
      </c>
      <c r="HD20" s="43">
        <v>302.99945659999997</v>
      </c>
      <c r="HE20" s="43">
        <v>306.27896290000001</v>
      </c>
      <c r="HF20" s="43">
        <v>309.5311087</v>
      </c>
      <c r="HG20" s="43">
        <v>310.49259089999998</v>
      </c>
      <c r="HH20" s="43">
        <v>311.01150910000001</v>
      </c>
      <c r="HI20" s="43">
        <v>310.82998309999999</v>
      </c>
      <c r="HJ20" s="43">
        <v>309.00860590000002</v>
      </c>
      <c r="HK20" s="43">
        <v>310.55620649999997</v>
      </c>
      <c r="HL20" s="43">
        <v>310.89702110000002</v>
      </c>
      <c r="HM20" s="43">
        <v>316.1363695</v>
      </c>
      <c r="HN20" s="43">
        <v>317.05259589999997</v>
      </c>
      <c r="HO20" s="43">
        <v>317.58886619999998</v>
      </c>
      <c r="HP20" s="43">
        <v>318.07290089999998</v>
      </c>
      <c r="HQ20" s="43">
        <v>315.74295080000002</v>
      </c>
      <c r="HR20" s="43">
        <v>317.16267779999998</v>
      </c>
      <c r="HS20" s="43">
        <v>318.06796480000003</v>
      </c>
      <c r="HT20" s="43">
        <v>322.9664429</v>
      </c>
      <c r="HU20" s="43">
        <v>325.82261140000003</v>
      </c>
      <c r="HV20" s="43">
        <v>330.32235200000002</v>
      </c>
      <c r="HW20" s="43">
        <v>333.01830200000001</v>
      </c>
      <c r="HX20" s="43">
        <v>335.97003660000001</v>
      </c>
      <c r="HY20" s="43">
        <v>339.46861130000002</v>
      </c>
      <c r="HZ20" s="43">
        <v>339.51325800000001</v>
      </c>
      <c r="IA20" s="43">
        <v>346.17571320000002</v>
      </c>
      <c r="IB20" s="43">
        <v>348.42353889999998</v>
      </c>
      <c r="IC20" s="43">
        <v>355.75642190000002</v>
      </c>
      <c r="ID20" s="43">
        <v>363.20475169999997</v>
      </c>
      <c r="IE20" s="43">
        <v>367.71007209999999</v>
      </c>
      <c r="IF20" s="43">
        <v>373.85544429999999</v>
      </c>
    </row>
    <row r="21" spans="1:240" ht="13.2">
      <c r="A21" t="s">
        <v>123</v>
      </c>
      <c r="B21" s="5" t="s">
        <v>33</v>
      </c>
      <c r="C21" s="43">
        <v>100</v>
      </c>
      <c r="D21" s="43">
        <v>106.45925509999999</v>
      </c>
      <c r="E21" s="43">
        <v>103.9379927</v>
      </c>
      <c r="F21" s="43">
        <v>99.424305700000005</v>
      </c>
      <c r="G21" s="43">
        <v>106.2747377</v>
      </c>
      <c r="H21" s="43">
        <v>104.7184113</v>
      </c>
      <c r="I21" s="43">
        <v>103.19569060000001</v>
      </c>
      <c r="J21" s="43">
        <v>103.2582006</v>
      </c>
      <c r="K21" s="43">
        <v>102.7949855</v>
      </c>
      <c r="L21" s="43">
        <v>103.21372789999999</v>
      </c>
      <c r="M21" s="43">
        <v>104.6769072</v>
      </c>
      <c r="N21" s="43">
        <v>106.5413811</v>
      </c>
      <c r="O21" s="43">
        <v>106.8787808</v>
      </c>
      <c r="P21" s="43">
        <v>105.3810508</v>
      </c>
      <c r="Q21" s="43">
        <v>105.53615019999999</v>
      </c>
      <c r="R21" s="43">
        <v>104.9535581</v>
      </c>
      <c r="S21" s="43">
        <v>104.6321578</v>
      </c>
      <c r="T21" s="43">
        <v>105.946141</v>
      </c>
      <c r="U21" s="43">
        <v>106.5323831</v>
      </c>
      <c r="V21" s="43">
        <v>106.7122789</v>
      </c>
      <c r="W21" s="43">
        <v>108.3873966</v>
      </c>
      <c r="X21" s="43">
        <v>108.6292674</v>
      </c>
      <c r="Y21" s="43">
        <v>109.86056670000001</v>
      </c>
      <c r="Z21" s="43">
        <v>110.19525729999999</v>
      </c>
      <c r="AA21" s="43">
        <v>109.54337099999999</v>
      </c>
      <c r="AB21" s="43">
        <v>109.5168005</v>
      </c>
      <c r="AC21" s="43">
        <v>109.7203475</v>
      </c>
      <c r="AD21" s="43">
        <v>111.02594019999999</v>
      </c>
      <c r="AE21" s="43">
        <v>113.2589868</v>
      </c>
      <c r="AF21" s="43">
        <v>116.0641042</v>
      </c>
      <c r="AG21" s="43">
        <v>118.6989607</v>
      </c>
      <c r="AH21" s="43">
        <v>121.70585579999999</v>
      </c>
      <c r="AI21" s="43">
        <v>124.1844325</v>
      </c>
      <c r="AJ21" s="43">
        <v>126.2315813</v>
      </c>
      <c r="AK21" s="43">
        <v>127.2418916</v>
      </c>
      <c r="AL21" s="43">
        <v>128.23591740000001</v>
      </c>
      <c r="AM21" s="43">
        <v>128.7938699</v>
      </c>
      <c r="AN21" s="43">
        <v>128.76156119999999</v>
      </c>
      <c r="AO21" s="43">
        <v>131.25826699999999</v>
      </c>
      <c r="AP21" s="43">
        <v>133.56874250000001</v>
      </c>
      <c r="AQ21" s="43">
        <v>135.798788</v>
      </c>
      <c r="AR21" s="43">
        <v>137.7815818</v>
      </c>
      <c r="AS21" s="43">
        <v>139.90344110000001</v>
      </c>
      <c r="AT21" s="43">
        <v>141.9603955</v>
      </c>
      <c r="AU21" s="43">
        <v>143.0600264</v>
      </c>
      <c r="AV21" s="43">
        <v>144.4851141</v>
      </c>
      <c r="AW21" s="43">
        <v>144.78474629999999</v>
      </c>
      <c r="AX21" s="43">
        <v>145.02600509999999</v>
      </c>
      <c r="AY21" s="43">
        <v>145.06342470000001</v>
      </c>
      <c r="AZ21" s="43">
        <v>146.0416444</v>
      </c>
      <c r="BA21" s="43">
        <v>147.1445113</v>
      </c>
      <c r="BB21" s="43">
        <v>147.72442319999999</v>
      </c>
      <c r="BC21" s="43">
        <v>149.84306989999999</v>
      </c>
      <c r="BD21" s="43">
        <v>151.23238090000001</v>
      </c>
      <c r="BE21" s="43">
        <v>153.22399559999999</v>
      </c>
      <c r="BF21" s="43">
        <v>155.40308820000001</v>
      </c>
      <c r="BG21" s="43">
        <v>158.50610570000001</v>
      </c>
      <c r="BH21" s="43">
        <v>161.7762635</v>
      </c>
      <c r="BI21" s="43">
        <v>165.50846480000001</v>
      </c>
      <c r="BJ21" s="43">
        <v>170.6486208</v>
      </c>
      <c r="BK21" s="43">
        <v>174.09690939999999</v>
      </c>
      <c r="BL21" s="43">
        <v>177.6483326</v>
      </c>
      <c r="BM21" s="43">
        <v>181.45689160000001</v>
      </c>
      <c r="BN21" s="43">
        <v>184.30051539999999</v>
      </c>
      <c r="BO21" s="43">
        <v>187.72649089999999</v>
      </c>
      <c r="BP21" s="43">
        <v>192.2721761</v>
      </c>
      <c r="BQ21" s="43">
        <v>194.56842649999999</v>
      </c>
      <c r="BR21" s="43">
        <v>196.92919119999999</v>
      </c>
      <c r="BS21" s="43">
        <v>197.1532957</v>
      </c>
      <c r="BT21" s="43">
        <v>195.99824280000001</v>
      </c>
      <c r="BU21" s="43">
        <v>196.32696229999999</v>
      </c>
      <c r="BV21" s="43">
        <v>194.7378056</v>
      </c>
      <c r="BW21" s="43">
        <v>196.64672419999999</v>
      </c>
      <c r="BX21" s="43">
        <v>197.97641110000001</v>
      </c>
      <c r="BY21" s="43">
        <v>199.75666860000001</v>
      </c>
      <c r="BZ21" s="43">
        <v>202.22964250000001</v>
      </c>
      <c r="CA21" s="43">
        <v>204.00636729999999</v>
      </c>
      <c r="CB21" s="43">
        <v>205.3726662</v>
      </c>
      <c r="CC21" s="43">
        <v>208.2776619</v>
      </c>
      <c r="CD21" s="43">
        <v>211.93166859999999</v>
      </c>
      <c r="CE21" s="43">
        <v>214.63512309999999</v>
      </c>
      <c r="CF21" s="43">
        <v>217.4483299</v>
      </c>
      <c r="CG21" s="43">
        <v>220.42716530000001</v>
      </c>
      <c r="CH21" s="43">
        <v>222.226935</v>
      </c>
      <c r="CI21" s="43">
        <v>224.23928770000001</v>
      </c>
      <c r="CJ21" s="43">
        <v>227.50858769999999</v>
      </c>
      <c r="CK21" s="43">
        <v>228.1689284</v>
      </c>
      <c r="CL21" s="43">
        <v>230.86272270000001</v>
      </c>
      <c r="CM21" s="43">
        <v>234.24686600000001</v>
      </c>
      <c r="CN21" s="43">
        <v>236.4969553</v>
      </c>
      <c r="CO21" s="43">
        <v>240.74198559999999</v>
      </c>
      <c r="CP21" s="43">
        <v>243.73283609999999</v>
      </c>
      <c r="CQ21" s="43">
        <v>248.9582541</v>
      </c>
      <c r="CR21" s="43">
        <v>250.7172832</v>
      </c>
      <c r="CS21" s="43">
        <v>254.91698149999999</v>
      </c>
      <c r="CT21" s="43">
        <v>260.34474510000001</v>
      </c>
      <c r="CU21" s="43">
        <v>262.4398362</v>
      </c>
      <c r="CV21" s="43">
        <v>268.97442660000002</v>
      </c>
      <c r="CW21" s="43">
        <v>271.88155549999999</v>
      </c>
      <c r="CX21" s="43">
        <v>271.8794206</v>
      </c>
      <c r="CY21" s="43">
        <v>272.01308119999999</v>
      </c>
      <c r="CZ21" s="43">
        <v>270.18474479999998</v>
      </c>
      <c r="DA21" s="43">
        <v>270.88438639999998</v>
      </c>
      <c r="DB21" s="43">
        <v>271.67612989999998</v>
      </c>
      <c r="DC21" s="43">
        <v>271.7725714</v>
      </c>
      <c r="DD21" s="43">
        <v>273.51278359999998</v>
      </c>
      <c r="DE21" s="43">
        <v>273.52076039999997</v>
      </c>
      <c r="DF21" s="43">
        <v>276.17398020000002</v>
      </c>
      <c r="DG21" s="43">
        <v>278.99488819999999</v>
      </c>
      <c r="DH21" s="43">
        <v>281.7904408</v>
      </c>
      <c r="DI21" s="43">
        <v>284.91394980000001</v>
      </c>
      <c r="DJ21" s="43">
        <v>285.50702699999999</v>
      </c>
      <c r="DK21" s="43">
        <v>287.33187939999999</v>
      </c>
      <c r="DL21" s="43">
        <v>288.19117030000001</v>
      </c>
      <c r="DM21" s="43">
        <v>291.61878150000001</v>
      </c>
      <c r="DN21" s="43">
        <v>292.92455799999999</v>
      </c>
      <c r="DO21" s="43">
        <v>293.97668659999999</v>
      </c>
      <c r="DP21" s="43">
        <v>295.38346360000003</v>
      </c>
      <c r="DQ21" s="43">
        <v>294.55905460000002</v>
      </c>
      <c r="DR21" s="43">
        <v>297.57280029999998</v>
      </c>
      <c r="DS21" s="43">
        <v>297.6504961</v>
      </c>
      <c r="DT21" s="43">
        <v>297.51171219999998</v>
      </c>
      <c r="DU21" s="43">
        <v>298.50568429999998</v>
      </c>
      <c r="DV21" s="43">
        <v>294.77119729999998</v>
      </c>
      <c r="DW21" s="43">
        <v>298.03474820000002</v>
      </c>
      <c r="DX21" s="43">
        <v>296.3809837</v>
      </c>
      <c r="DY21" s="43">
        <v>293.4342638</v>
      </c>
      <c r="DZ21" s="43">
        <v>296.02115629999997</v>
      </c>
      <c r="EA21" s="43">
        <v>293.20048709999998</v>
      </c>
      <c r="EB21" s="43">
        <v>294.87638479999998</v>
      </c>
      <c r="EC21" s="43">
        <v>297.42665579999999</v>
      </c>
      <c r="ED21" s="43">
        <v>296.50757140000002</v>
      </c>
      <c r="EE21" s="43">
        <v>296.17865030000002</v>
      </c>
      <c r="EF21" s="43">
        <v>296.54503990000001</v>
      </c>
      <c r="EG21" s="43">
        <v>296.73748970000003</v>
      </c>
      <c r="EH21" s="43">
        <v>298.61861249999998</v>
      </c>
      <c r="EI21" s="43">
        <v>301.75077379999999</v>
      </c>
      <c r="EJ21" s="43">
        <v>304.13969059999999</v>
      </c>
      <c r="EK21" s="43">
        <v>307.9574566</v>
      </c>
      <c r="EL21" s="43">
        <v>308.5530789</v>
      </c>
      <c r="EM21" s="43">
        <v>311.68800970000001</v>
      </c>
      <c r="EN21" s="43">
        <v>314.07557329999997</v>
      </c>
      <c r="EO21" s="43">
        <v>316.10831189999999</v>
      </c>
      <c r="EP21" s="43">
        <v>320.3854566</v>
      </c>
      <c r="EQ21" s="43">
        <v>322.6048194</v>
      </c>
      <c r="ER21" s="43">
        <v>326.4949671</v>
      </c>
      <c r="ES21" s="43">
        <v>332.22052209999998</v>
      </c>
      <c r="ET21" s="43">
        <v>335.9312663</v>
      </c>
      <c r="EU21" s="43">
        <v>338.92214999999999</v>
      </c>
      <c r="EV21" s="43">
        <v>345.06707599999999</v>
      </c>
      <c r="EW21" s="43">
        <v>347.26673449999998</v>
      </c>
      <c r="EX21" s="43">
        <v>350.63728279999998</v>
      </c>
      <c r="EY21" s="43">
        <v>354.78725450000002</v>
      </c>
      <c r="EZ21" s="43">
        <v>353.7463113</v>
      </c>
      <c r="FA21" s="43">
        <v>357.59892109999998</v>
      </c>
      <c r="FB21" s="43">
        <v>358.02665239999999</v>
      </c>
      <c r="FC21" s="43">
        <v>356.09375139999997</v>
      </c>
      <c r="FD21" s="43">
        <v>358.2142273</v>
      </c>
      <c r="FE21" s="43">
        <v>352.37864189999999</v>
      </c>
      <c r="FF21" s="43">
        <v>353.3842775</v>
      </c>
      <c r="FG21" s="43">
        <v>355.28421250000002</v>
      </c>
      <c r="FH21" s="43">
        <v>356.30469440000002</v>
      </c>
      <c r="FI21" s="43">
        <v>354.92056280000003</v>
      </c>
      <c r="FJ21" s="43">
        <v>350.25191949999999</v>
      </c>
      <c r="FK21" s="43">
        <v>344.89418000000001</v>
      </c>
      <c r="FL21" s="43">
        <v>332.91042249999998</v>
      </c>
      <c r="FM21" s="43">
        <v>324.30319450000002</v>
      </c>
      <c r="FN21" s="43">
        <v>316.16196969999999</v>
      </c>
      <c r="FO21" s="43">
        <v>310.89391339999997</v>
      </c>
      <c r="FP21" s="43">
        <v>305.02790110000001</v>
      </c>
      <c r="FQ21" s="43">
        <v>306.14812439999997</v>
      </c>
      <c r="FR21" s="43">
        <v>303.87179049999997</v>
      </c>
      <c r="FS21" s="43">
        <v>297.74463020000002</v>
      </c>
      <c r="FT21" s="43">
        <v>305.49460740000001</v>
      </c>
      <c r="FU21" s="43">
        <v>307.92022300000002</v>
      </c>
      <c r="FV21" s="43">
        <v>309.64898679999999</v>
      </c>
      <c r="FW21" s="43">
        <v>313.1978388</v>
      </c>
      <c r="FX21" s="43">
        <v>317.42854690000001</v>
      </c>
      <c r="FY21" s="43">
        <v>321.55045669999998</v>
      </c>
      <c r="FZ21" s="43">
        <v>324.2780497</v>
      </c>
      <c r="GA21" s="43">
        <v>326.10844320000001</v>
      </c>
      <c r="GB21" s="43">
        <v>325.81231430000003</v>
      </c>
      <c r="GC21" s="43">
        <v>328.02282709999997</v>
      </c>
      <c r="GD21" s="43">
        <v>332.63752169999998</v>
      </c>
      <c r="GE21" s="43">
        <v>335.0365989</v>
      </c>
      <c r="GF21" s="43">
        <v>338.12057590000001</v>
      </c>
      <c r="GG21" s="43">
        <v>342.07774319999999</v>
      </c>
      <c r="GH21" s="43">
        <v>345.33265849999998</v>
      </c>
      <c r="GI21" s="43">
        <v>346.6680695</v>
      </c>
      <c r="GJ21" s="43">
        <v>348.30256759999997</v>
      </c>
      <c r="GK21" s="43">
        <v>347.35750789999997</v>
      </c>
      <c r="GL21" s="43">
        <v>344.07278050000002</v>
      </c>
      <c r="GM21" s="43">
        <v>344.23620290000002</v>
      </c>
      <c r="GN21" s="43">
        <v>345.19156090000001</v>
      </c>
      <c r="GO21" s="43">
        <v>345.96844979999997</v>
      </c>
      <c r="GP21" s="43">
        <v>344.80013839999998</v>
      </c>
      <c r="GQ21" s="43">
        <v>344.1271855</v>
      </c>
      <c r="GR21" s="43">
        <v>342.42019310000001</v>
      </c>
      <c r="GS21" s="43">
        <v>340.40421190000001</v>
      </c>
      <c r="GT21" s="43">
        <v>344.85410259999998</v>
      </c>
      <c r="GU21" s="43">
        <v>345.60218459999999</v>
      </c>
      <c r="GV21" s="43">
        <v>343.260561</v>
      </c>
      <c r="GW21" s="43">
        <v>343.01692589999999</v>
      </c>
      <c r="GX21" s="43">
        <v>339.24972320000001</v>
      </c>
      <c r="GY21" s="43">
        <v>337.74046349999998</v>
      </c>
      <c r="GZ21" s="43">
        <v>339.2266583</v>
      </c>
      <c r="HA21" s="43">
        <v>339.60902349999998</v>
      </c>
      <c r="HB21" s="43">
        <v>340.18370929999998</v>
      </c>
      <c r="HC21" s="43">
        <v>347.28373249999999</v>
      </c>
      <c r="HD21" s="43">
        <v>351.68440120000002</v>
      </c>
      <c r="HE21" s="43">
        <v>356.24676590000001</v>
      </c>
      <c r="HF21" s="43">
        <v>356.49147820000002</v>
      </c>
      <c r="HG21" s="43">
        <v>349.30764929999998</v>
      </c>
      <c r="HH21" s="43">
        <v>348.65925720000001</v>
      </c>
      <c r="HI21" s="43">
        <v>348.31651779999999</v>
      </c>
      <c r="HJ21" s="43">
        <v>346.70972310000002</v>
      </c>
      <c r="HK21" s="43">
        <v>349.94246659999999</v>
      </c>
      <c r="HL21" s="43">
        <v>350.3945291</v>
      </c>
      <c r="HM21" s="43">
        <v>355.47873679999998</v>
      </c>
      <c r="HN21" s="43">
        <v>362.47848290000002</v>
      </c>
      <c r="HO21" s="43">
        <v>367.43863160000001</v>
      </c>
      <c r="HP21" s="43">
        <v>372.65036529999998</v>
      </c>
      <c r="HQ21" s="43">
        <v>373.94417700000002</v>
      </c>
      <c r="HR21" s="43">
        <v>376.9377614</v>
      </c>
      <c r="HS21" s="43">
        <v>379.26745920000002</v>
      </c>
      <c r="HT21" s="43">
        <v>380.10387070000002</v>
      </c>
      <c r="HU21" s="43">
        <v>376.5542547</v>
      </c>
      <c r="HV21" s="43">
        <v>375.47712560000002</v>
      </c>
      <c r="HW21" s="43">
        <v>377.96254240000002</v>
      </c>
      <c r="HX21" s="43">
        <v>379.7613192</v>
      </c>
      <c r="HY21" s="43">
        <v>389.01691469999997</v>
      </c>
      <c r="HZ21" s="43">
        <v>391.85218459999999</v>
      </c>
      <c r="IA21" s="43">
        <v>394.5178181</v>
      </c>
      <c r="IB21" s="43">
        <v>402.02846920000002</v>
      </c>
      <c r="IC21" s="43">
        <v>410.05724040000001</v>
      </c>
      <c r="ID21" s="43">
        <v>422.90389759999999</v>
      </c>
      <c r="IE21" s="43">
        <v>431.51581729999998</v>
      </c>
      <c r="IF21" s="43">
        <v>439.39727440000001</v>
      </c>
    </row>
    <row r="22" spans="1:240" ht="13.2">
      <c r="A22" t="s">
        <v>124</v>
      </c>
      <c r="B22" s="5" t="s">
        <v>9</v>
      </c>
      <c r="C22" s="43">
        <v>100</v>
      </c>
      <c r="D22" s="43">
        <v>98.663213099999993</v>
      </c>
      <c r="E22" s="43">
        <v>99.481053299999999</v>
      </c>
      <c r="F22" s="43">
        <v>95.089247299999997</v>
      </c>
      <c r="G22" s="43">
        <v>100.6882525</v>
      </c>
      <c r="H22" s="43">
        <v>99.904532599999996</v>
      </c>
      <c r="I22" s="43">
        <v>100.7749206</v>
      </c>
      <c r="J22" s="43">
        <v>102.2102387</v>
      </c>
      <c r="K22" s="43">
        <v>102.20902390000001</v>
      </c>
      <c r="L22" s="43">
        <v>101.38630209999999</v>
      </c>
      <c r="M22" s="43">
        <v>101.5847358</v>
      </c>
      <c r="N22" s="43">
        <v>101.2509357</v>
      </c>
      <c r="O22" s="43">
        <v>101.9558323</v>
      </c>
      <c r="P22" s="43">
        <v>103.8493089</v>
      </c>
      <c r="Q22" s="43">
        <v>106.1702873</v>
      </c>
      <c r="R22" s="43">
        <v>107.07028889999999</v>
      </c>
      <c r="S22" s="43">
        <v>107.65185</v>
      </c>
      <c r="T22" s="43">
        <v>108.95215640000001</v>
      </c>
      <c r="U22" s="43">
        <v>108.1343122</v>
      </c>
      <c r="V22" s="43">
        <v>108.6977833</v>
      </c>
      <c r="W22" s="43">
        <v>109.1926541</v>
      </c>
      <c r="X22" s="43">
        <v>108.58923660000001</v>
      </c>
      <c r="Y22" s="43">
        <v>110.39946759999999</v>
      </c>
      <c r="Z22" s="43">
        <v>113.3091237</v>
      </c>
      <c r="AA22" s="43">
        <v>114.91497630000001</v>
      </c>
      <c r="AB22" s="43">
        <v>116.9071275</v>
      </c>
      <c r="AC22" s="43">
        <v>120.0411228</v>
      </c>
      <c r="AD22" s="43">
        <v>122.16309099999999</v>
      </c>
      <c r="AE22" s="43">
        <v>126.67309830000001</v>
      </c>
      <c r="AF22" s="43">
        <v>130.58075199999999</v>
      </c>
      <c r="AG22" s="43">
        <v>132.24918</v>
      </c>
      <c r="AH22" s="43">
        <v>133.92768620000001</v>
      </c>
      <c r="AI22" s="43">
        <v>134.62307770000001</v>
      </c>
      <c r="AJ22" s="43">
        <v>134.68608069999999</v>
      </c>
      <c r="AK22" s="43">
        <v>134.99018190000001</v>
      </c>
      <c r="AL22" s="43">
        <v>138.12645710000001</v>
      </c>
      <c r="AM22" s="43">
        <v>138.99759299999999</v>
      </c>
      <c r="AN22" s="43">
        <v>141.29064679999999</v>
      </c>
      <c r="AO22" s="43">
        <v>142.4505806</v>
      </c>
      <c r="AP22" s="43">
        <v>143.3174874</v>
      </c>
      <c r="AQ22" s="43">
        <v>148.13576309999999</v>
      </c>
      <c r="AR22" s="43">
        <v>151.6584278</v>
      </c>
      <c r="AS22" s="43">
        <v>154.8742091</v>
      </c>
      <c r="AT22" s="43">
        <v>156.93913710000001</v>
      </c>
      <c r="AU22" s="43">
        <v>156.45727969999999</v>
      </c>
      <c r="AV22" s="43">
        <v>156.82414080000001</v>
      </c>
      <c r="AW22" s="43">
        <v>158.0541887</v>
      </c>
      <c r="AX22" s="43">
        <v>158.6435257</v>
      </c>
      <c r="AY22" s="43">
        <v>159.85736059999999</v>
      </c>
      <c r="AZ22" s="43">
        <v>160.3284913</v>
      </c>
      <c r="BA22" s="43">
        <v>161.5864981</v>
      </c>
      <c r="BB22" s="43">
        <v>161.95840960000001</v>
      </c>
      <c r="BC22" s="43">
        <v>163.58672680000001</v>
      </c>
      <c r="BD22" s="43">
        <v>165.6652972</v>
      </c>
      <c r="BE22" s="43">
        <v>170.17796849999999</v>
      </c>
      <c r="BF22" s="43">
        <v>174.6548765</v>
      </c>
      <c r="BG22" s="43">
        <v>179.02177560000001</v>
      </c>
      <c r="BH22" s="43">
        <v>183.96305950000001</v>
      </c>
      <c r="BI22" s="43">
        <v>187.90931850000001</v>
      </c>
      <c r="BJ22" s="43">
        <v>191.19661020000001</v>
      </c>
      <c r="BK22" s="43">
        <v>194.4324652</v>
      </c>
      <c r="BL22" s="43">
        <v>196.80402100000001</v>
      </c>
      <c r="BM22" s="43">
        <v>201.84734409999999</v>
      </c>
      <c r="BN22" s="43">
        <v>206.7489708</v>
      </c>
      <c r="BO22" s="43">
        <v>209.97517719999999</v>
      </c>
      <c r="BP22" s="43">
        <v>214.52732510000001</v>
      </c>
      <c r="BQ22" s="43">
        <v>217.4634676</v>
      </c>
      <c r="BR22" s="43">
        <v>219.40359710000001</v>
      </c>
      <c r="BS22" s="43">
        <v>219.95733150000001</v>
      </c>
      <c r="BT22" s="43">
        <v>219.61690490000001</v>
      </c>
      <c r="BU22" s="43">
        <v>218.66828459999999</v>
      </c>
      <c r="BV22" s="43">
        <v>219.42899389999999</v>
      </c>
      <c r="BW22" s="43">
        <v>221.5477885</v>
      </c>
      <c r="BX22" s="43">
        <v>223.6729832</v>
      </c>
      <c r="BY22" s="43">
        <v>228.4183688</v>
      </c>
      <c r="BZ22" s="43">
        <v>231.05733230000001</v>
      </c>
      <c r="CA22" s="43">
        <v>233.2460265</v>
      </c>
      <c r="CB22" s="43">
        <v>235.04884609999999</v>
      </c>
      <c r="CC22" s="43">
        <v>237.3231198</v>
      </c>
      <c r="CD22" s="43">
        <v>238.91260059999999</v>
      </c>
      <c r="CE22" s="43">
        <v>241.39755</v>
      </c>
      <c r="CF22" s="43">
        <v>244.60356479999999</v>
      </c>
      <c r="CG22" s="43">
        <v>246.26072400000001</v>
      </c>
      <c r="CH22" s="43">
        <v>247.85214089999999</v>
      </c>
      <c r="CI22" s="43">
        <v>248.995565</v>
      </c>
      <c r="CJ22" s="43">
        <v>250.56287380000001</v>
      </c>
      <c r="CK22" s="43">
        <v>254.45007430000001</v>
      </c>
      <c r="CL22" s="43">
        <v>258.17137109999999</v>
      </c>
      <c r="CM22" s="43">
        <v>259.13590060000001</v>
      </c>
      <c r="CN22" s="43">
        <v>261.46441279999999</v>
      </c>
      <c r="CO22" s="43">
        <v>263.82323009999999</v>
      </c>
      <c r="CP22" s="43">
        <v>266.24543490000002</v>
      </c>
      <c r="CQ22" s="43">
        <v>270.9471216</v>
      </c>
      <c r="CR22" s="43">
        <v>272.69391450000001</v>
      </c>
      <c r="CS22" s="43">
        <v>276.38738719999998</v>
      </c>
      <c r="CT22" s="43">
        <v>278.93778420000001</v>
      </c>
      <c r="CU22" s="43">
        <v>281.3863399</v>
      </c>
      <c r="CV22" s="43">
        <v>282.0924101</v>
      </c>
      <c r="CW22" s="43">
        <v>282.43539920000001</v>
      </c>
      <c r="CX22" s="43">
        <v>283.40454410000001</v>
      </c>
      <c r="CY22" s="43">
        <v>281.36506589999999</v>
      </c>
      <c r="CZ22" s="43">
        <v>280.66094020000003</v>
      </c>
      <c r="DA22" s="43">
        <v>279.88442320000001</v>
      </c>
      <c r="DB22" s="43">
        <v>281.41975600000001</v>
      </c>
      <c r="DC22" s="43">
        <v>281.90729929999998</v>
      </c>
      <c r="DD22" s="43">
        <v>281.99638929999998</v>
      </c>
      <c r="DE22" s="43">
        <v>282.39739109999999</v>
      </c>
      <c r="DF22" s="43">
        <v>281.94541379999998</v>
      </c>
      <c r="DG22" s="43">
        <v>284.51919550000002</v>
      </c>
      <c r="DH22" s="43">
        <v>289.10043089999999</v>
      </c>
      <c r="DI22" s="43">
        <v>292.3891261</v>
      </c>
      <c r="DJ22" s="43">
        <v>294.95408689999999</v>
      </c>
      <c r="DK22" s="43">
        <v>294.72914159999999</v>
      </c>
      <c r="DL22" s="43">
        <v>296.38183559999999</v>
      </c>
      <c r="DM22" s="43">
        <v>299.15840689999999</v>
      </c>
      <c r="DN22" s="43">
        <v>302.98270980000001</v>
      </c>
      <c r="DO22" s="43">
        <v>307.45814819999998</v>
      </c>
      <c r="DP22" s="43">
        <v>309.22653650000001</v>
      </c>
      <c r="DQ22" s="43">
        <v>311.73879849999997</v>
      </c>
      <c r="DR22" s="43">
        <v>311.15416850000003</v>
      </c>
      <c r="DS22" s="43">
        <v>308.036654</v>
      </c>
      <c r="DT22" s="43">
        <v>303.517133</v>
      </c>
      <c r="DU22" s="43">
        <v>300.38498709999999</v>
      </c>
      <c r="DV22" s="43">
        <v>300.9990995</v>
      </c>
      <c r="DW22" s="43">
        <v>302.40694710000002</v>
      </c>
      <c r="DX22" s="43">
        <v>303.64356470000001</v>
      </c>
      <c r="DY22" s="43">
        <v>305.94146690000002</v>
      </c>
      <c r="DZ22" s="43">
        <v>307.01312250000001</v>
      </c>
      <c r="EA22" s="43">
        <v>308.70191030000001</v>
      </c>
      <c r="EB22" s="43">
        <v>311.91485870000002</v>
      </c>
      <c r="EC22" s="43">
        <v>312.85147189999998</v>
      </c>
      <c r="ED22" s="43">
        <v>315.28242269999998</v>
      </c>
      <c r="EE22" s="43">
        <v>319.02061689999999</v>
      </c>
      <c r="EF22" s="43">
        <v>322.44885820000002</v>
      </c>
      <c r="EG22" s="43">
        <v>325.9657838</v>
      </c>
      <c r="EH22" s="43">
        <v>327.76168000000001</v>
      </c>
      <c r="EI22" s="43">
        <v>328.1620532</v>
      </c>
      <c r="EJ22" s="43">
        <v>331.05706509999999</v>
      </c>
      <c r="EK22" s="43">
        <v>335.3684379</v>
      </c>
      <c r="EL22" s="43">
        <v>340.42686359999999</v>
      </c>
      <c r="EM22" s="43">
        <v>346.70101039999997</v>
      </c>
      <c r="EN22" s="43">
        <v>349.91977370000001</v>
      </c>
      <c r="EO22" s="43">
        <v>353.09241150000003</v>
      </c>
      <c r="EP22" s="43">
        <v>358.9485426</v>
      </c>
      <c r="EQ22" s="43">
        <v>364.22442660000002</v>
      </c>
      <c r="ER22" s="43">
        <v>371.86750080000002</v>
      </c>
      <c r="ES22" s="43">
        <v>379.67069720000001</v>
      </c>
      <c r="ET22" s="43">
        <v>387.97269180000001</v>
      </c>
      <c r="EU22" s="43">
        <v>393.80999200000002</v>
      </c>
      <c r="EV22" s="43">
        <v>400.78322539999999</v>
      </c>
      <c r="EW22" s="43">
        <v>410.52477579999999</v>
      </c>
      <c r="EX22" s="43">
        <v>415.59065240000001</v>
      </c>
      <c r="EY22" s="43">
        <v>424.07594410000002</v>
      </c>
      <c r="EZ22" s="43">
        <v>429.93825850000002</v>
      </c>
      <c r="FA22" s="43">
        <v>434.18200589999998</v>
      </c>
      <c r="FB22" s="43">
        <v>435.74541369999997</v>
      </c>
      <c r="FC22" s="43">
        <v>433.70670740000003</v>
      </c>
      <c r="FD22" s="43">
        <v>431.97715870000002</v>
      </c>
      <c r="FE22" s="43">
        <v>427.41774049999998</v>
      </c>
      <c r="FF22" s="43">
        <v>429.29050590000003</v>
      </c>
      <c r="FG22" s="43">
        <v>427.12511740000002</v>
      </c>
      <c r="FH22" s="43">
        <v>421.05719420000003</v>
      </c>
      <c r="FI22" s="43">
        <v>422.2526886</v>
      </c>
      <c r="FJ22" s="43">
        <v>421.34951080000002</v>
      </c>
      <c r="FK22" s="43">
        <v>414.26542719999998</v>
      </c>
      <c r="FL22" s="43">
        <v>405.647448</v>
      </c>
      <c r="FM22" s="43">
        <v>399.36602249999999</v>
      </c>
      <c r="FN22" s="43">
        <v>382.75171369999998</v>
      </c>
      <c r="FO22" s="43">
        <v>378.31633069999998</v>
      </c>
      <c r="FP22" s="43">
        <v>375.33148619999997</v>
      </c>
      <c r="FQ22" s="43">
        <v>364.69175360000003</v>
      </c>
      <c r="FR22" s="43">
        <v>368.02756499999998</v>
      </c>
      <c r="FS22" s="43">
        <v>369.39865090000001</v>
      </c>
      <c r="FT22" s="43">
        <v>375.15354889999998</v>
      </c>
      <c r="FU22" s="43">
        <v>379.29621780000002</v>
      </c>
      <c r="FV22" s="43">
        <v>380.92731780000003</v>
      </c>
      <c r="FW22" s="43">
        <v>383.56795440000002</v>
      </c>
      <c r="FX22" s="43">
        <v>386.45088470000002</v>
      </c>
      <c r="FY22" s="43">
        <v>391.04585250000002</v>
      </c>
      <c r="FZ22" s="43">
        <v>393.35796640000001</v>
      </c>
      <c r="GA22" s="43">
        <v>398.43312780000002</v>
      </c>
      <c r="GB22" s="43">
        <v>402.6347323</v>
      </c>
      <c r="GC22" s="43">
        <v>408.78091110000003</v>
      </c>
      <c r="GD22" s="43">
        <v>414.88698490000002</v>
      </c>
      <c r="GE22" s="43">
        <v>417.83614080000001</v>
      </c>
      <c r="GF22" s="43">
        <v>423.80046010000001</v>
      </c>
      <c r="GG22" s="43">
        <v>424.92519049999999</v>
      </c>
      <c r="GH22" s="43">
        <v>427.37143209999999</v>
      </c>
      <c r="GI22" s="43">
        <v>427.06606199999999</v>
      </c>
      <c r="GJ22" s="43">
        <v>425.55613310000001</v>
      </c>
      <c r="GK22" s="43">
        <v>429.41773899999998</v>
      </c>
      <c r="GL22" s="43">
        <v>431.60967310000001</v>
      </c>
      <c r="GM22" s="43">
        <v>433.17571229999999</v>
      </c>
      <c r="GN22" s="43">
        <v>438.7137578</v>
      </c>
      <c r="GO22" s="43">
        <v>439.22665569999998</v>
      </c>
      <c r="GP22" s="43">
        <v>443.27724790000002</v>
      </c>
      <c r="GQ22" s="43">
        <v>446.41940770000002</v>
      </c>
      <c r="GR22" s="43">
        <v>444.56772330000001</v>
      </c>
      <c r="GS22" s="43">
        <v>444.38328790000003</v>
      </c>
      <c r="GT22" s="43">
        <v>447.18252200000001</v>
      </c>
      <c r="GU22" s="43">
        <v>450.95056030000001</v>
      </c>
      <c r="GV22" s="43">
        <v>452.52162120000003</v>
      </c>
      <c r="GW22" s="43">
        <v>453.29307039999998</v>
      </c>
      <c r="GX22" s="43">
        <v>453.23507339999998</v>
      </c>
      <c r="GY22" s="43">
        <v>458.41451910000001</v>
      </c>
      <c r="GZ22" s="43">
        <v>461.65930020000002</v>
      </c>
      <c r="HA22" s="43">
        <v>464.61192240000003</v>
      </c>
      <c r="HB22" s="43">
        <v>469.17179110000001</v>
      </c>
      <c r="HC22" s="43">
        <v>472.24215229999999</v>
      </c>
      <c r="HD22" s="43">
        <v>478.8409183</v>
      </c>
      <c r="HE22" s="43">
        <v>482.52075109999998</v>
      </c>
      <c r="HF22" s="43">
        <v>489.58005830000002</v>
      </c>
      <c r="HG22" s="43">
        <v>489.1769544</v>
      </c>
      <c r="HH22" s="43">
        <v>491.8695985</v>
      </c>
      <c r="HI22" s="43">
        <v>496.89528250000001</v>
      </c>
      <c r="HJ22" s="43">
        <v>495.74675250000001</v>
      </c>
      <c r="HK22" s="43">
        <v>499.82552820000001</v>
      </c>
      <c r="HL22" s="43">
        <v>493.90674410000003</v>
      </c>
      <c r="HM22" s="43">
        <v>489.99800690000001</v>
      </c>
      <c r="HN22" s="43">
        <v>497.87063990000001</v>
      </c>
      <c r="HO22" s="43">
        <v>503.84763040000001</v>
      </c>
      <c r="HP22" s="43">
        <v>516.1326613</v>
      </c>
      <c r="HQ22" s="43">
        <v>529.95024269999999</v>
      </c>
      <c r="HR22" s="43">
        <v>530.15024919999996</v>
      </c>
      <c r="HS22" s="43">
        <v>534.05905080000002</v>
      </c>
      <c r="HT22" s="43">
        <v>541.48478090000003</v>
      </c>
      <c r="HU22" s="43">
        <v>550.59822229999997</v>
      </c>
      <c r="HV22" s="43">
        <v>562.41714520000005</v>
      </c>
      <c r="HW22" s="43">
        <v>573.35963809999998</v>
      </c>
      <c r="HX22" s="43">
        <v>582.24665300000004</v>
      </c>
      <c r="HY22" s="43">
        <v>583.63233660000003</v>
      </c>
      <c r="HZ22" s="43">
        <v>600.48003100000005</v>
      </c>
      <c r="IA22" s="43">
        <v>606.07405170000004</v>
      </c>
      <c r="IB22" s="43">
        <v>619.03781509999999</v>
      </c>
      <c r="IC22" s="43">
        <v>640.94840409999995</v>
      </c>
      <c r="ID22" s="43">
        <v>643.21948999999995</v>
      </c>
      <c r="IE22" s="43">
        <v>656.95368240000005</v>
      </c>
      <c r="IF22" s="43">
        <v>660.5072146</v>
      </c>
    </row>
    <row r="23" spans="1:240" ht="13.2">
      <c r="A23" t="s">
        <v>125</v>
      </c>
      <c r="B23" s="5" t="s">
        <v>4</v>
      </c>
      <c r="C23" s="43">
        <v>100</v>
      </c>
      <c r="D23" s="43">
        <v>99.136714999999995</v>
      </c>
      <c r="E23" s="43">
        <v>98.536302399999997</v>
      </c>
      <c r="F23" s="43">
        <v>98.549144200000001</v>
      </c>
      <c r="G23" s="43">
        <v>96.949945099999994</v>
      </c>
      <c r="H23" s="43">
        <v>98.696121500000004</v>
      </c>
      <c r="I23" s="43">
        <v>99.354314299999999</v>
      </c>
      <c r="J23" s="43">
        <v>99.108316000000002</v>
      </c>
      <c r="K23" s="43">
        <v>100.0701026</v>
      </c>
      <c r="L23" s="43">
        <v>99.376131999999998</v>
      </c>
      <c r="M23" s="43">
        <v>101.27466029999999</v>
      </c>
      <c r="N23" s="43">
        <v>103.36315740000001</v>
      </c>
      <c r="O23" s="43">
        <v>104.096243</v>
      </c>
      <c r="P23" s="43">
        <v>105.7671684</v>
      </c>
      <c r="Q23" s="43">
        <v>104.7124666</v>
      </c>
      <c r="R23" s="43">
        <v>104.82678900000001</v>
      </c>
      <c r="S23" s="43">
        <v>105.4514377</v>
      </c>
      <c r="T23" s="43">
        <v>105.9782704</v>
      </c>
      <c r="U23" s="43">
        <v>107.9953155</v>
      </c>
      <c r="V23" s="43">
        <v>110.068731</v>
      </c>
      <c r="W23" s="43">
        <v>113.8532867</v>
      </c>
      <c r="X23" s="43">
        <v>115.67707590000001</v>
      </c>
      <c r="Y23" s="43">
        <v>117.97660810000001</v>
      </c>
      <c r="Z23" s="43">
        <v>119.3197859</v>
      </c>
      <c r="AA23" s="43">
        <v>119.95502930000001</v>
      </c>
      <c r="AB23" s="43">
        <v>122.62466379999999</v>
      </c>
      <c r="AC23" s="43">
        <v>124.30275709999999</v>
      </c>
      <c r="AD23" s="43">
        <v>126.5276042</v>
      </c>
      <c r="AE23" s="43">
        <v>128.86600540000001</v>
      </c>
      <c r="AF23" s="43">
        <v>131.47639799999999</v>
      </c>
      <c r="AG23" s="43">
        <v>134.70076</v>
      </c>
      <c r="AH23" s="43">
        <v>137.1898995</v>
      </c>
      <c r="AI23" s="43">
        <v>139.55888469999999</v>
      </c>
      <c r="AJ23" s="43">
        <v>141.33727959999999</v>
      </c>
      <c r="AK23" s="43">
        <v>140.6197482</v>
      </c>
      <c r="AL23" s="43">
        <v>142.46739679999999</v>
      </c>
      <c r="AM23" s="43">
        <v>142.82454300000001</v>
      </c>
      <c r="AN23" s="43">
        <v>141.98263560000001</v>
      </c>
      <c r="AO23" s="43">
        <v>143.95403949999999</v>
      </c>
      <c r="AP23" s="43">
        <v>144.22571930000001</v>
      </c>
      <c r="AQ23" s="43">
        <v>144.9684058</v>
      </c>
      <c r="AR23" s="43">
        <v>146.40782060000001</v>
      </c>
      <c r="AS23" s="43">
        <v>148.88839179999999</v>
      </c>
      <c r="AT23" s="43">
        <v>151.0085521</v>
      </c>
      <c r="AU23" s="43">
        <v>152.4840887</v>
      </c>
      <c r="AV23" s="43">
        <v>153.75226359999999</v>
      </c>
      <c r="AW23" s="43">
        <v>154.19992189999999</v>
      </c>
      <c r="AX23" s="43">
        <v>154.84335780000001</v>
      </c>
      <c r="AY23" s="43">
        <v>154.73447859999999</v>
      </c>
      <c r="AZ23" s="43">
        <v>155.03182340000001</v>
      </c>
      <c r="BA23" s="43">
        <v>155.3026528</v>
      </c>
      <c r="BB23" s="43">
        <v>157.2909028</v>
      </c>
      <c r="BC23" s="43">
        <v>160.0411034</v>
      </c>
      <c r="BD23" s="43">
        <v>162.911057</v>
      </c>
      <c r="BE23" s="43">
        <v>167.57772030000001</v>
      </c>
      <c r="BF23" s="43">
        <v>169.76177759999999</v>
      </c>
      <c r="BG23" s="43">
        <v>173.12296509999999</v>
      </c>
      <c r="BH23" s="43">
        <v>175.66540789999999</v>
      </c>
      <c r="BI23" s="43">
        <v>177.70979360000001</v>
      </c>
      <c r="BJ23" s="43">
        <v>180.66706300000001</v>
      </c>
      <c r="BK23" s="43">
        <v>183.1819587</v>
      </c>
      <c r="BL23" s="43">
        <v>186.33713320000001</v>
      </c>
      <c r="BM23" s="43">
        <v>189.19498669999999</v>
      </c>
      <c r="BN23" s="43">
        <v>194.484579</v>
      </c>
      <c r="BO23" s="43">
        <v>198.81772470000001</v>
      </c>
      <c r="BP23" s="43">
        <v>201.41198309999999</v>
      </c>
      <c r="BQ23" s="43">
        <v>205.57292029999999</v>
      </c>
      <c r="BR23" s="43">
        <v>207.34287560000001</v>
      </c>
      <c r="BS23" s="43">
        <v>207.34641629999999</v>
      </c>
      <c r="BT23" s="43">
        <v>208.0701364</v>
      </c>
      <c r="BU23" s="43">
        <v>208.67889769999999</v>
      </c>
      <c r="BV23" s="43">
        <v>208.5511003</v>
      </c>
      <c r="BW23" s="43">
        <v>211.37771860000001</v>
      </c>
      <c r="BX23" s="43">
        <v>214.65450469999999</v>
      </c>
      <c r="BY23" s="43">
        <v>217.44217</v>
      </c>
      <c r="BZ23" s="43">
        <v>219.2072354</v>
      </c>
      <c r="CA23" s="43">
        <v>221.371093</v>
      </c>
      <c r="CB23" s="43">
        <v>224.93449530000001</v>
      </c>
      <c r="CC23" s="43">
        <v>227.44111269999999</v>
      </c>
      <c r="CD23" s="43">
        <v>232.16906900000001</v>
      </c>
      <c r="CE23" s="43">
        <v>234.07453409999999</v>
      </c>
      <c r="CF23" s="43">
        <v>233.13520579999999</v>
      </c>
      <c r="CG23" s="43">
        <v>234.76809940000001</v>
      </c>
      <c r="CH23" s="43">
        <v>233.87750320000001</v>
      </c>
      <c r="CI23" s="43">
        <v>233.6919863</v>
      </c>
      <c r="CJ23" s="43">
        <v>235.27923129999999</v>
      </c>
      <c r="CK23" s="43">
        <v>238.84642160000001</v>
      </c>
      <c r="CL23" s="43">
        <v>242.0589933</v>
      </c>
      <c r="CM23" s="43">
        <v>244.99054319999999</v>
      </c>
      <c r="CN23" s="43">
        <v>247.79564629999999</v>
      </c>
      <c r="CO23" s="43">
        <v>250.6983851</v>
      </c>
      <c r="CP23" s="43">
        <v>255.3535713</v>
      </c>
      <c r="CQ23" s="43">
        <v>258.24219840000001</v>
      </c>
      <c r="CR23" s="43">
        <v>261.01681350000001</v>
      </c>
      <c r="CS23" s="43">
        <v>264.18109070000003</v>
      </c>
      <c r="CT23" s="43">
        <v>261.0657195</v>
      </c>
      <c r="CU23" s="43">
        <v>259.9771197</v>
      </c>
      <c r="CV23" s="43">
        <v>261.26697300000001</v>
      </c>
      <c r="CW23" s="43">
        <v>256.3085648</v>
      </c>
      <c r="CX23" s="43">
        <v>255.70285459999999</v>
      </c>
      <c r="CY23" s="43">
        <v>254.14954109999999</v>
      </c>
      <c r="CZ23" s="43">
        <v>247.590081</v>
      </c>
      <c r="DA23" s="43">
        <v>244.32251679999999</v>
      </c>
      <c r="DB23" s="43">
        <v>245.2625649</v>
      </c>
      <c r="DC23" s="43">
        <v>247.27468049999999</v>
      </c>
      <c r="DD23" s="43">
        <v>250.1723791</v>
      </c>
      <c r="DE23" s="43">
        <v>253.55908059999999</v>
      </c>
      <c r="DF23" s="43">
        <v>254.92782879999999</v>
      </c>
      <c r="DG23" s="43">
        <v>258.83888569999999</v>
      </c>
      <c r="DH23" s="43">
        <v>261.34906239999998</v>
      </c>
      <c r="DI23" s="43">
        <v>263.69847170000003</v>
      </c>
      <c r="DJ23" s="43">
        <v>266.99069070000002</v>
      </c>
      <c r="DK23" s="43">
        <v>266.65439889999999</v>
      </c>
      <c r="DL23" s="43">
        <v>268.59652249999999</v>
      </c>
      <c r="DM23" s="43">
        <v>271.6953178</v>
      </c>
      <c r="DN23" s="43">
        <v>274.41888130000001</v>
      </c>
      <c r="DO23" s="43">
        <v>276.36572380000001</v>
      </c>
      <c r="DP23" s="43">
        <v>276.62676779999998</v>
      </c>
      <c r="DQ23" s="43">
        <v>278.16165649999999</v>
      </c>
      <c r="DR23" s="43">
        <v>275.64245979999998</v>
      </c>
      <c r="DS23" s="43">
        <v>273.81064609999999</v>
      </c>
      <c r="DT23" s="43">
        <v>273.74815260000003</v>
      </c>
      <c r="DU23" s="43">
        <v>271.62145199999998</v>
      </c>
      <c r="DV23" s="43">
        <v>274.71795789999999</v>
      </c>
      <c r="DW23" s="43">
        <v>278.8117163</v>
      </c>
      <c r="DX23" s="43">
        <v>280.15474819999997</v>
      </c>
      <c r="DY23" s="43">
        <v>284.49123700000001</v>
      </c>
      <c r="DZ23" s="43">
        <v>285.38458550000001</v>
      </c>
      <c r="EA23" s="43">
        <v>285.42825420000003</v>
      </c>
      <c r="EB23" s="43">
        <v>285.93516360000001</v>
      </c>
      <c r="EC23" s="43">
        <v>285.86485019999998</v>
      </c>
      <c r="ED23" s="43">
        <v>287.52514209999998</v>
      </c>
      <c r="EE23" s="43">
        <v>290.56632389999999</v>
      </c>
      <c r="EF23" s="43">
        <v>294.93866869999999</v>
      </c>
      <c r="EG23" s="43">
        <v>299.0072462</v>
      </c>
      <c r="EH23" s="43">
        <v>303.39170410000003</v>
      </c>
      <c r="EI23" s="43">
        <v>307.18060869999999</v>
      </c>
      <c r="EJ23" s="43">
        <v>310.47119309999999</v>
      </c>
      <c r="EK23" s="43">
        <v>315.8593631</v>
      </c>
      <c r="EL23" s="43">
        <v>319.31051409999998</v>
      </c>
      <c r="EM23" s="43">
        <v>325.01900490000003</v>
      </c>
      <c r="EN23" s="43">
        <v>333.62540430000001</v>
      </c>
      <c r="EO23" s="43">
        <v>339.62762079999999</v>
      </c>
      <c r="EP23" s="43">
        <v>347.4433707</v>
      </c>
      <c r="EQ23" s="43">
        <v>357.01809830000002</v>
      </c>
      <c r="ER23" s="43">
        <v>362.75556540000002</v>
      </c>
      <c r="ES23" s="43">
        <v>370.12448499999999</v>
      </c>
      <c r="ET23" s="43">
        <v>381.84531470000002</v>
      </c>
      <c r="EU23" s="43">
        <v>389.89033280000001</v>
      </c>
      <c r="EV23" s="43">
        <v>397.41416839999999</v>
      </c>
      <c r="EW23" s="43">
        <v>412.08910950000001</v>
      </c>
      <c r="EX23" s="43">
        <v>420.74191539999998</v>
      </c>
      <c r="EY23" s="43">
        <v>431.37261089999998</v>
      </c>
      <c r="EZ23" s="43">
        <v>439.66047650000002</v>
      </c>
      <c r="FA23" s="43">
        <v>439.74132179999998</v>
      </c>
      <c r="FB23" s="43">
        <v>440.9964678</v>
      </c>
      <c r="FC23" s="43">
        <v>438.98336230000001</v>
      </c>
      <c r="FD23" s="43">
        <v>437.29398329999998</v>
      </c>
      <c r="FE23" s="43">
        <v>437.23392990000002</v>
      </c>
      <c r="FF23" s="43">
        <v>439.55629529999999</v>
      </c>
      <c r="FG23" s="43">
        <v>442.55308769999999</v>
      </c>
      <c r="FH23" s="43">
        <v>443.90873670000002</v>
      </c>
      <c r="FI23" s="43">
        <v>443.57835619999997</v>
      </c>
      <c r="FJ23" s="43">
        <v>435.49216740000003</v>
      </c>
      <c r="FK23" s="43">
        <v>422.6716121</v>
      </c>
      <c r="FL23" s="43">
        <v>411.92304639999998</v>
      </c>
      <c r="FM23" s="43">
        <v>404.65563370000001</v>
      </c>
      <c r="FN23" s="43">
        <v>395.84098619999997</v>
      </c>
      <c r="FO23" s="43">
        <v>386.48696890000002</v>
      </c>
      <c r="FP23" s="43">
        <v>376.89791600000001</v>
      </c>
      <c r="FQ23" s="43">
        <v>378.03646409999999</v>
      </c>
      <c r="FR23" s="43">
        <v>373.25955049999999</v>
      </c>
      <c r="FS23" s="43">
        <v>372.77790290000002</v>
      </c>
      <c r="FT23" s="43">
        <v>379.76444020000002</v>
      </c>
      <c r="FU23" s="43">
        <v>385.70528469999999</v>
      </c>
      <c r="FV23" s="43">
        <v>400.97770220000001</v>
      </c>
      <c r="FW23" s="43">
        <v>408.07209219999999</v>
      </c>
      <c r="FX23" s="43">
        <v>414.50697930000001</v>
      </c>
      <c r="FY23" s="43">
        <v>416.46515970000002</v>
      </c>
      <c r="FZ23" s="43">
        <v>418.50534629999999</v>
      </c>
      <c r="GA23" s="43">
        <v>431.20458239999999</v>
      </c>
      <c r="GB23" s="43">
        <v>433.99040539999999</v>
      </c>
      <c r="GC23" s="43">
        <v>446.60824029999998</v>
      </c>
      <c r="GD23" s="43">
        <v>451.4890135</v>
      </c>
      <c r="GE23" s="43">
        <v>454.72307180000001</v>
      </c>
      <c r="GF23" s="43">
        <v>455.37617740000002</v>
      </c>
      <c r="GG23" s="43">
        <v>450.01620819999999</v>
      </c>
      <c r="GH23" s="43">
        <v>447.64135499999998</v>
      </c>
      <c r="GI23" s="43">
        <v>451.11616629999997</v>
      </c>
      <c r="GJ23" s="43">
        <v>458.61408110000002</v>
      </c>
      <c r="GK23" s="43">
        <v>471.0605577</v>
      </c>
      <c r="GL23" s="43">
        <v>474.82383929999997</v>
      </c>
      <c r="GM23" s="43">
        <v>463.70261060000001</v>
      </c>
      <c r="GN23" s="43">
        <v>463.92142810000001</v>
      </c>
      <c r="GO23" s="43">
        <v>467.57195999999999</v>
      </c>
      <c r="GP23" s="43">
        <v>482.4291748</v>
      </c>
      <c r="GQ23" s="43">
        <v>485.84353599999997</v>
      </c>
      <c r="GR23" s="43">
        <v>494.713212</v>
      </c>
      <c r="GS23" s="43">
        <v>494.21491420000001</v>
      </c>
      <c r="GT23" s="43">
        <v>484.1276833</v>
      </c>
      <c r="GU23" s="43">
        <v>498.7096765</v>
      </c>
      <c r="GV23" s="43">
        <v>498.22675609999999</v>
      </c>
      <c r="GW23" s="43">
        <v>501.71297320000002</v>
      </c>
      <c r="GX23" s="43">
        <v>503.62095349999998</v>
      </c>
      <c r="GY23" s="43">
        <v>507.14932549999997</v>
      </c>
      <c r="GZ23" s="43">
        <v>515.80552150000005</v>
      </c>
      <c r="HA23" s="43">
        <v>521.57499740000003</v>
      </c>
      <c r="HB23" s="43">
        <v>540.11730709999995</v>
      </c>
      <c r="HC23" s="43">
        <v>548.95192239999994</v>
      </c>
      <c r="HD23" s="43">
        <v>551.52206430000001</v>
      </c>
      <c r="HE23" s="43">
        <v>566.33376069999997</v>
      </c>
      <c r="HF23" s="43">
        <v>568.17186890000005</v>
      </c>
      <c r="HG23" s="43">
        <v>571.09782070000006</v>
      </c>
      <c r="HH23" s="43">
        <v>574.29000540000004</v>
      </c>
      <c r="HI23" s="43">
        <v>569.75131650000003</v>
      </c>
      <c r="HJ23" s="43">
        <v>570.03184039999996</v>
      </c>
      <c r="HK23" s="43">
        <v>568.48953259999996</v>
      </c>
      <c r="HL23" s="43">
        <v>568.15042430000005</v>
      </c>
      <c r="HM23" s="43">
        <v>579.95825139999999</v>
      </c>
      <c r="HN23" s="43">
        <v>591.08056590000001</v>
      </c>
      <c r="HO23" s="43">
        <v>592.645984</v>
      </c>
      <c r="HP23" s="43">
        <v>599.34009949999995</v>
      </c>
      <c r="HQ23" s="43">
        <v>607.67459719999999</v>
      </c>
      <c r="HR23" s="43">
        <v>608.25328320000006</v>
      </c>
      <c r="HS23" s="43">
        <v>616.8137547</v>
      </c>
      <c r="HT23" s="43">
        <v>622.58081200000004</v>
      </c>
      <c r="HU23" s="43">
        <v>623.42895940000005</v>
      </c>
      <c r="HV23" s="43">
        <v>629.78099669999995</v>
      </c>
      <c r="HW23" s="43">
        <v>642.81676049999999</v>
      </c>
      <c r="HX23" s="43">
        <v>647.16021009999997</v>
      </c>
      <c r="HY23" s="43">
        <v>655.98869330000002</v>
      </c>
      <c r="HZ23" s="43">
        <v>672.35956929999998</v>
      </c>
      <c r="IA23" s="43">
        <v>687.27733060000003</v>
      </c>
      <c r="IB23" s="43">
        <v>711.4785938</v>
      </c>
      <c r="IC23" s="43">
        <v>705.35423979999996</v>
      </c>
      <c r="ID23" s="43">
        <v>708.52614149999999</v>
      </c>
      <c r="IE23" s="43">
        <v>698.98646010000004</v>
      </c>
      <c r="IF23" s="43">
        <v>681.52673100000004</v>
      </c>
    </row>
    <row r="24" spans="1:240" ht="13.2">
      <c r="A24" t="s">
        <v>126</v>
      </c>
      <c r="B24" s="5" t="s">
        <v>25</v>
      </c>
      <c r="C24" s="43">
        <v>100</v>
      </c>
      <c r="D24" s="43">
        <v>105.6358568</v>
      </c>
      <c r="E24" s="43">
        <v>99.595998899999998</v>
      </c>
      <c r="F24" s="43">
        <v>99.841349399999999</v>
      </c>
      <c r="G24" s="43">
        <v>101.3880612</v>
      </c>
      <c r="H24" s="43">
        <v>100.6976557</v>
      </c>
      <c r="I24" s="43">
        <v>100.84514849999999</v>
      </c>
      <c r="J24" s="43">
        <v>100.81701529999999</v>
      </c>
      <c r="K24" s="43">
        <v>100.1691275</v>
      </c>
      <c r="L24" s="43">
        <v>100.54508389999999</v>
      </c>
      <c r="M24" s="43">
        <v>100.44582509999999</v>
      </c>
      <c r="N24" s="43">
        <v>100.797073</v>
      </c>
      <c r="O24" s="43">
        <v>101.2754856</v>
      </c>
      <c r="P24" s="43">
        <v>101.2354278</v>
      </c>
      <c r="Q24" s="43">
        <v>102.0325694</v>
      </c>
      <c r="R24" s="43">
        <v>101.3962406</v>
      </c>
      <c r="S24" s="43">
        <v>103.0339141</v>
      </c>
      <c r="T24" s="43">
        <v>103.1974831</v>
      </c>
      <c r="U24" s="43">
        <v>103.3021463</v>
      </c>
      <c r="V24" s="43">
        <v>103.9608412</v>
      </c>
      <c r="W24" s="43">
        <v>103.4169285</v>
      </c>
      <c r="X24" s="43">
        <v>103.41834780000001</v>
      </c>
      <c r="Y24" s="43">
        <v>103.9708916</v>
      </c>
      <c r="Z24" s="43">
        <v>105.9199086</v>
      </c>
      <c r="AA24" s="43">
        <v>107.3271644</v>
      </c>
      <c r="AB24" s="43">
        <v>109.5699128</v>
      </c>
      <c r="AC24" s="43">
        <v>111.2441853</v>
      </c>
      <c r="AD24" s="43">
        <v>112.7884315</v>
      </c>
      <c r="AE24" s="43">
        <v>114.0478967</v>
      </c>
      <c r="AF24" s="43">
        <v>115.4809296</v>
      </c>
      <c r="AG24" s="43">
        <v>117.8113118</v>
      </c>
      <c r="AH24" s="43">
        <v>119.12584819999999</v>
      </c>
      <c r="AI24" s="43">
        <v>120.9161847</v>
      </c>
      <c r="AJ24" s="43">
        <v>121.9839235</v>
      </c>
      <c r="AK24" s="43">
        <v>123.80555270000001</v>
      </c>
      <c r="AL24" s="43">
        <v>126.78058420000001</v>
      </c>
      <c r="AM24" s="43">
        <v>128.49927550000001</v>
      </c>
      <c r="AN24" s="43">
        <v>130.5164115</v>
      </c>
      <c r="AO24" s="43">
        <v>131.31607389999999</v>
      </c>
      <c r="AP24" s="43">
        <v>131.7100197</v>
      </c>
      <c r="AQ24" s="43">
        <v>132.8822322</v>
      </c>
      <c r="AR24" s="43">
        <v>134.1891401</v>
      </c>
      <c r="AS24" s="43">
        <v>135.22322</v>
      </c>
      <c r="AT24" s="43">
        <v>136.50165179999999</v>
      </c>
      <c r="AU24" s="43">
        <v>137.3255734</v>
      </c>
      <c r="AV24" s="43">
        <v>137.97970179999999</v>
      </c>
      <c r="AW24" s="43">
        <v>139.3360764</v>
      </c>
      <c r="AX24" s="43">
        <v>139.02518019999999</v>
      </c>
      <c r="AY24" s="43">
        <v>139.8448377</v>
      </c>
      <c r="AZ24" s="43">
        <v>140.4274068</v>
      </c>
      <c r="BA24" s="43">
        <v>141.7390408</v>
      </c>
      <c r="BB24" s="43">
        <v>144.44723870000001</v>
      </c>
      <c r="BC24" s="43">
        <v>145.87174049999999</v>
      </c>
      <c r="BD24" s="43">
        <v>147.68763139999999</v>
      </c>
      <c r="BE24" s="43">
        <v>149.65489819999999</v>
      </c>
      <c r="BF24" s="43">
        <v>153.4020409</v>
      </c>
      <c r="BG24" s="43">
        <v>157.20668119999999</v>
      </c>
      <c r="BH24" s="43">
        <v>160.8668965</v>
      </c>
      <c r="BI24" s="43">
        <v>165.87786890000001</v>
      </c>
      <c r="BJ24" s="43">
        <v>169.79371159999999</v>
      </c>
      <c r="BK24" s="43">
        <v>172.90221149999999</v>
      </c>
      <c r="BL24" s="43">
        <v>175.58724749999999</v>
      </c>
      <c r="BM24" s="43">
        <v>178.73925220000001</v>
      </c>
      <c r="BN24" s="43">
        <v>182.53160009999999</v>
      </c>
      <c r="BO24" s="43">
        <v>185.90201859999999</v>
      </c>
      <c r="BP24" s="43">
        <v>190.00519420000001</v>
      </c>
      <c r="BQ24" s="43">
        <v>193.4472878</v>
      </c>
      <c r="BR24" s="43">
        <v>194.65152800000001</v>
      </c>
      <c r="BS24" s="43">
        <v>195.27566139999999</v>
      </c>
      <c r="BT24" s="43">
        <v>194.51784180000001</v>
      </c>
      <c r="BU24" s="43">
        <v>193.71864260000001</v>
      </c>
      <c r="BV24" s="43">
        <v>193.3827948</v>
      </c>
      <c r="BW24" s="43">
        <v>193.61810729999999</v>
      </c>
      <c r="BX24" s="43">
        <v>194.6467907</v>
      </c>
      <c r="BY24" s="43">
        <v>195.67770920000001</v>
      </c>
      <c r="BZ24" s="43">
        <v>197.37320399999999</v>
      </c>
      <c r="CA24" s="43">
        <v>199.2471127</v>
      </c>
      <c r="CB24" s="43">
        <v>201.0606879</v>
      </c>
      <c r="CC24" s="43">
        <v>203.5418445</v>
      </c>
      <c r="CD24" s="43">
        <v>206.20479750000001</v>
      </c>
      <c r="CE24" s="43">
        <v>208.2064148</v>
      </c>
      <c r="CF24" s="43">
        <v>211.62127649999999</v>
      </c>
      <c r="CG24" s="43">
        <v>214.70107010000001</v>
      </c>
      <c r="CH24" s="43">
        <v>217.06918640000001</v>
      </c>
      <c r="CI24" s="43">
        <v>218.29610210000001</v>
      </c>
      <c r="CJ24" s="43">
        <v>219.35539800000001</v>
      </c>
      <c r="CK24" s="43">
        <v>219.6124126</v>
      </c>
      <c r="CL24" s="43">
        <v>221.434608</v>
      </c>
      <c r="CM24" s="43">
        <v>224.4308642</v>
      </c>
      <c r="CN24" s="43">
        <v>226.80009050000001</v>
      </c>
      <c r="CO24" s="43">
        <v>230.75234829999999</v>
      </c>
      <c r="CP24" s="43">
        <v>234.6750041</v>
      </c>
      <c r="CQ24" s="43">
        <v>239.41051279999999</v>
      </c>
      <c r="CR24" s="43">
        <v>243.2727635</v>
      </c>
      <c r="CS24" s="43">
        <v>247.5128048</v>
      </c>
      <c r="CT24" s="43">
        <v>251.67973480000001</v>
      </c>
      <c r="CU24" s="43">
        <v>255.79787580000001</v>
      </c>
      <c r="CV24" s="43">
        <v>259.87683709999999</v>
      </c>
      <c r="CW24" s="43">
        <v>261.90360010000001</v>
      </c>
      <c r="CX24" s="43">
        <v>263.56183540000001</v>
      </c>
      <c r="CY24" s="43">
        <v>262.90038429999998</v>
      </c>
      <c r="CZ24" s="43">
        <v>261.92651869999997</v>
      </c>
      <c r="DA24" s="43">
        <v>261.39333490000001</v>
      </c>
      <c r="DB24" s="43">
        <v>260.25108289999997</v>
      </c>
      <c r="DC24" s="43">
        <v>261.64200749999998</v>
      </c>
      <c r="DD24" s="43">
        <v>262.33938469999998</v>
      </c>
      <c r="DE24" s="43">
        <v>264.2938135</v>
      </c>
      <c r="DF24" s="43">
        <v>265.4757199</v>
      </c>
      <c r="DG24" s="43">
        <v>266.81359850000001</v>
      </c>
      <c r="DH24" s="43">
        <v>269.58577270000001</v>
      </c>
      <c r="DI24" s="43">
        <v>271.74348650000002</v>
      </c>
      <c r="DJ24" s="43">
        <v>274.66716209999998</v>
      </c>
      <c r="DK24" s="43">
        <v>275.9258347</v>
      </c>
      <c r="DL24" s="43">
        <v>277.09402970000002</v>
      </c>
      <c r="DM24" s="43">
        <v>279.38753000000003</v>
      </c>
      <c r="DN24" s="43">
        <v>280.84575849999999</v>
      </c>
      <c r="DO24" s="43">
        <v>282.85207259999999</v>
      </c>
      <c r="DP24" s="43">
        <v>285.59700609999999</v>
      </c>
      <c r="DQ24" s="43">
        <v>286.39551460000001</v>
      </c>
      <c r="DR24" s="43">
        <v>286.68238330000003</v>
      </c>
      <c r="DS24" s="43">
        <v>287.1814157</v>
      </c>
      <c r="DT24" s="43">
        <v>285.6553973</v>
      </c>
      <c r="DU24" s="43">
        <v>284.08130249999999</v>
      </c>
      <c r="DV24" s="43">
        <v>282.96773969999998</v>
      </c>
      <c r="DW24" s="43">
        <v>282.93176599999998</v>
      </c>
      <c r="DX24" s="43">
        <v>283.11892219999999</v>
      </c>
      <c r="DY24" s="43">
        <v>283.92923020000001</v>
      </c>
      <c r="DZ24" s="43">
        <v>283.6645001</v>
      </c>
      <c r="EA24" s="43">
        <v>282.33562540000003</v>
      </c>
      <c r="EB24" s="43">
        <v>282.03372489999998</v>
      </c>
      <c r="EC24" s="43">
        <v>282.6209278</v>
      </c>
      <c r="ED24" s="43">
        <v>284.80286389999998</v>
      </c>
      <c r="EE24" s="43">
        <v>286.2778429</v>
      </c>
      <c r="EF24" s="43">
        <v>287.56775750000003</v>
      </c>
      <c r="EG24" s="43">
        <v>288.8486211</v>
      </c>
      <c r="EH24" s="43">
        <v>290.84285349999999</v>
      </c>
      <c r="EI24" s="43">
        <v>294.0344048</v>
      </c>
      <c r="EJ24" s="43">
        <v>296.39208380000002</v>
      </c>
      <c r="EK24" s="43">
        <v>297.68362280000002</v>
      </c>
      <c r="EL24" s="43">
        <v>300.09996260000003</v>
      </c>
      <c r="EM24" s="43">
        <v>303.36205239999998</v>
      </c>
      <c r="EN24" s="43">
        <v>306.16381710000002</v>
      </c>
      <c r="EO24" s="43">
        <v>309.1028503</v>
      </c>
      <c r="EP24" s="43">
        <v>312.6668267</v>
      </c>
      <c r="EQ24" s="43">
        <v>315.53338889999998</v>
      </c>
      <c r="ER24" s="43">
        <v>319.08441549999998</v>
      </c>
      <c r="ES24" s="43">
        <v>327.52831629999997</v>
      </c>
      <c r="ET24" s="43">
        <v>331.94872350000003</v>
      </c>
      <c r="EU24" s="43">
        <v>336.19817949999998</v>
      </c>
      <c r="EV24" s="43">
        <v>339.8985596</v>
      </c>
      <c r="EW24" s="43">
        <v>344.6310302</v>
      </c>
      <c r="EX24" s="43">
        <v>351.69379830000003</v>
      </c>
      <c r="EY24" s="43">
        <v>356.279854</v>
      </c>
      <c r="EZ24" s="43">
        <v>362.07344640000002</v>
      </c>
      <c r="FA24" s="43">
        <v>363.5568748</v>
      </c>
      <c r="FB24" s="43">
        <v>362.98933510000001</v>
      </c>
      <c r="FC24" s="43">
        <v>362.9327346</v>
      </c>
      <c r="FD24" s="43">
        <v>361.0214795</v>
      </c>
      <c r="FE24" s="43">
        <v>361.84441500000003</v>
      </c>
      <c r="FF24" s="43">
        <v>363.12081119999999</v>
      </c>
      <c r="FG24" s="43">
        <v>362.7325629</v>
      </c>
      <c r="FH24" s="43">
        <v>360.48781930000001</v>
      </c>
      <c r="FI24" s="43">
        <v>356.32539530000003</v>
      </c>
      <c r="FJ24" s="43">
        <v>349.36948130000002</v>
      </c>
      <c r="FK24" s="43">
        <v>342.09264359999997</v>
      </c>
      <c r="FL24" s="43">
        <v>336.37898080000002</v>
      </c>
      <c r="FM24" s="43">
        <v>330.32564430000002</v>
      </c>
      <c r="FN24" s="43">
        <v>324.90541300000001</v>
      </c>
      <c r="FO24" s="43">
        <v>315.62712370000003</v>
      </c>
      <c r="FP24" s="43">
        <v>305.1534145</v>
      </c>
      <c r="FQ24" s="43">
        <v>294.92465829999998</v>
      </c>
      <c r="FR24" s="43">
        <v>289.73866049999998</v>
      </c>
      <c r="FS24" s="43">
        <v>292.76772399999999</v>
      </c>
      <c r="FT24" s="43">
        <v>298.39271830000001</v>
      </c>
      <c r="FU24" s="43">
        <v>301.8018806</v>
      </c>
      <c r="FV24" s="43">
        <v>307.16307760000001</v>
      </c>
      <c r="FW24" s="43">
        <v>309.46076049999999</v>
      </c>
      <c r="FX24" s="43">
        <v>309.32870809999997</v>
      </c>
      <c r="FY24" s="43">
        <v>314.07649199999997</v>
      </c>
      <c r="FZ24" s="43">
        <v>316.67357620000001</v>
      </c>
      <c r="GA24" s="43">
        <v>323.14415020000001</v>
      </c>
      <c r="GB24" s="43">
        <v>330.39754729999999</v>
      </c>
      <c r="GC24" s="43">
        <v>337.20621269999998</v>
      </c>
      <c r="GD24" s="43">
        <v>343.54697800000002</v>
      </c>
      <c r="GE24" s="43">
        <v>342.5863311</v>
      </c>
      <c r="GF24" s="43">
        <v>342.46345609999997</v>
      </c>
      <c r="GG24" s="43">
        <v>343.42226490000002</v>
      </c>
      <c r="GH24" s="43">
        <v>345.11547350000001</v>
      </c>
      <c r="GI24" s="43">
        <v>346.88379350000002</v>
      </c>
      <c r="GJ24" s="43">
        <v>350.30764429999999</v>
      </c>
      <c r="GK24" s="43">
        <v>350.31521450000002</v>
      </c>
      <c r="GL24" s="43">
        <v>347.45611869999999</v>
      </c>
      <c r="GM24" s="43">
        <v>347.78871199999998</v>
      </c>
      <c r="GN24" s="43">
        <v>343.96487560000003</v>
      </c>
      <c r="GO24" s="43">
        <v>341.2790784</v>
      </c>
      <c r="GP24" s="43">
        <v>341.7299107</v>
      </c>
      <c r="GQ24" s="43">
        <v>343.36071709999999</v>
      </c>
      <c r="GR24" s="43">
        <v>345.3392379</v>
      </c>
      <c r="GS24" s="43">
        <v>345.87975510000001</v>
      </c>
      <c r="GT24" s="43">
        <v>350.3107248</v>
      </c>
      <c r="GU24" s="43">
        <v>351.66773970000003</v>
      </c>
      <c r="GV24" s="43">
        <v>353.31462640000001</v>
      </c>
      <c r="GW24" s="43">
        <v>354.60060379999999</v>
      </c>
      <c r="GX24" s="43">
        <v>352.8562384</v>
      </c>
      <c r="GY24" s="43">
        <v>349.85716289999999</v>
      </c>
      <c r="GZ24" s="43">
        <v>350.34569140000002</v>
      </c>
      <c r="HA24" s="43">
        <v>349.61498560000001</v>
      </c>
      <c r="HB24" s="43">
        <v>355.30117159999998</v>
      </c>
      <c r="HC24" s="43">
        <v>358.63075930000002</v>
      </c>
      <c r="HD24" s="43">
        <v>357.56031689999998</v>
      </c>
      <c r="HE24" s="43">
        <v>361.61350019999998</v>
      </c>
      <c r="HF24" s="43">
        <v>358.35749320000002</v>
      </c>
      <c r="HG24" s="43">
        <v>358.66153059999999</v>
      </c>
      <c r="HH24" s="43">
        <v>360.95041309999999</v>
      </c>
      <c r="HI24" s="43">
        <v>361.10705189999999</v>
      </c>
      <c r="HJ24" s="43">
        <v>365.94063970000002</v>
      </c>
      <c r="HK24" s="43">
        <v>370.93297910000001</v>
      </c>
      <c r="HL24" s="43">
        <v>371.26923820000002</v>
      </c>
      <c r="HM24" s="43">
        <v>377.43097410000001</v>
      </c>
      <c r="HN24" s="43">
        <v>377.4882088</v>
      </c>
      <c r="HO24" s="43">
        <v>377.64785319999999</v>
      </c>
      <c r="HP24" s="43">
        <v>378.77748100000002</v>
      </c>
      <c r="HQ24" s="43">
        <v>379.80830559999998</v>
      </c>
      <c r="HR24" s="43">
        <v>382.21540490000001</v>
      </c>
      <c r="HS24" s="43">
        <v>383.8191271</v>
      </c>
      <c r="HT24" s="43">
        <v>387.8040158</v>
      </c>
      <c r="HU24" s="43">
        <v>392.27678279999998</v>
      </c>
      <c r="HV24" s="43">
        <v>395.99323609999999</v>
      </c>
      <c r="HW24" s="43">
        <v>402.78971790000003</v>
      </c>
      <c r="HX24" s="43">
        <v>412.76265619999998</v>
      </c>
      <c r="HY24" s="43">
        <v>418.00563160000002</v>
      </c>
      <c r="HZ24" s="43">
        <v>431.2963178</v>
      </c>
      <c r="IA24" s="43">
        <v>437.2017338</v>
      </c>
      <c r="IB24" s="43">
        <v>440.53682020000002</v>
      </c>
      <c r="IC24" s="43">
        <v>450.66527559999997</v>
      </c>
      <c r="ID24" s="43">
        <v>456.31315910000001</v>
      </c>
      <c r="IE24" s="43">
        <v>459.9767056</v>
      </c>
      <c r="IF24" s="43">
        <v>467.1041596</v>
      </c>
    </row>
    <row r="25" spans="1:240" ht="13.2">
      <c r="A25" t="s">
        <v>127</v>
      </c>
      <c r="B25" s="5" t="s">
        <v>10</v>
      </c>
      <c r="C25" s="43">
        <v>100</v>
      </c>
      <c r="D25" s="43">
        <v>101.71116309999999</v>
      </c>
      <c r="E25" s="43">
        <v>105.57971980000001</v>
      </c>
      <c r="F25" s="43">
        <v>99.785621399999997</v>
      </c>
      <c r="G25" s="43">
        <v>100.91816799999999</v>
      </c>
      <c r="H25" s="43">
        <v>102.421453</v>
      </c>
      <c r="I25" s="43">
        <v>101.1527202</v>
      </c>
      <c r="J25" s="43">
        <v>101.27431489999999</v>
      </c>
      <c r="K25" s="43">
        <v>101.7988807</v>
      </c>
      <c r="L25" s="43">
        <v>102.3216139</v>
      </c>
      <c r="M25" s="43">
        <v>102.38529920000001</v>
      </c>
      <c r="N25" s="43">
        <v>102.755883</v>
      </c>
      <c r="O25" s="43">
        <v>102.74782449999999</v>
      </c>
      <c r="P25" s="43">
        <v>102.306534</v>
      </c>
      <c r="Q25" s="43">
        <v>102.0322965</v>
      </c>
      <c r="R25" s="43">
        <v>101.821167</v>
      </c>
      <c r="S25" s="43">
        <v>103.949763</v>
      </c>
      <c r="T25" s="43">
        <v>105.0169588</v>
      </c>
      <c r="U25" s="43">
        <v>108.0581978</v>
      </c>
      <c r="V25" s="43">
        <v>109.623493</v>
      </c>
      <c r="W25" s="43">
        <v>110.68833100000001</v>
      </c>
      <c r="X25" s="43">
        <v>111.409995</v>
      </c>
      <c r="Y25" s="43">
        <v>112.4075179</v>
      </c>
      <c r="Z25" s="43">
        <v>114.2966483</v>
      </c>
      <c r="AA25" s="43">
        <v>115.6761248</v>
      </c>
      <c r="AB25" s="43">
        <v>117.0859738</v>
      </c>
      <c r="AC25" s="43">
        <v>119.2668209</v>
      </c>
      <c r="AD25" s="43">
        <v>121.01545160000001</v>
      </c>
      <c r="AE25" s="43">
        <v>123.0404752</v>
      </c>
      <c r="AF25" s="43">
        <v>125.5891367</v>
      </c>
      <c r="AG25" s="43">
        <v>128.84057820000001</v>
      </c>
      <c r="AH25" s="43">
        <v>130.58932060000001</v>
      </c>
      <c r="AI25" s="43">
        <v>132.08379590000001</v>
      </c>
      <c r="AJ25" s="43">
        <v>132.60271109999999</v>
      </c>
      <c r="AK25" s="43">
        <v>133.0216705</v>
      </c>
      <c r="AL25" s="43">
        <v>135.0745067</v>
      </c>
      <c r="AM25" s="43">
        <v>136.97867909999999</v>
      </c>
      <c r="AN25" s="43">
        <v>139.9989137</v>
      </c>
      <c r="AO25" s="43">
        <v>142.83593400000001</v>
      </c>
      <c r="AP25" s="43">
        <v>146.89028400000001</v>
      </c>
      <c r="AQ25" s="43">
        <v>149.24317619999999</v>
      </c>
      <c r="AR25" s="43">
        <v>152.60699769999999</v>
      </c>
      <c r="AS25" s="43">
        <v>154.5194626</v>
      </c>
      <c r="AT25" s="43">
        <v>156.39687430000001</v>
      </c>
      <c r="AU25" s="43">
        <v>159.8141636</v>
      </c>
      <c r="AV25" s="43">
        <v>160.556783</v>
      </c>
      <c r="AW25" s="43">
        <v>162.09931760000001</v>
      </c>
      <c r="AX25" s="43">
        <v>161.43617810000001</v>
      </c>
      <c r="AY25" s="43">
        <v>159.4137412</v>
      </c>
      <c r="AZ25" s="43">
        <v>160.4562713</v>
      </c>
      <c r="BA25" s="43">
        <v>162.95256069999999</v>
      </c>
      <c r="BB25" s="43">
        <v>165.6788857</v>
      </c>
      <c r="BC25" s="43">
        <v>168.7675405</v>
      </c>
      <c r="BD25" s="43">
        <v>170.4710805</v>
      </c>
      <c r="BE25" s="43">
        <v>175.30371819999999</v>
      </c>
      <c r="BF25" s="43">
        <v>180.3307983</v>
      </c>
      <c r="BG25" s="43">
        <v>184.37119860000001</v>
      </c>
      <c r="BH25" s="43">
        <v>190.48896350000001</v>
      </c>
      <c r="BI25" s="43">
        <v>194.8568583</v>
      </c>
      <c r="BJ25" s="43">
        <v>199.60487370000001</v>
      </c>
      <c r="BK25" s="43">
        <v>203.96574219999999</v>
      </c>
      <c r="BL25" s="43">
        <v>207.93325899999999</v>
      </c>
      <c r="BM25" s="43">
        <v>212.991523</v>
      </c>
      <c r="BN25" s="43">
        <v>220.10993199999999</v>
      </c>
      <c r="BO25" s="43">
        <v>224.69795970000001</v>
      </c>
      <c r="BP25" s="43">
        <v>229.94812769999999</v>
      </c>
      <c r="BQ25" s="43">
        <v>234.4937061</v>
      </c>
      <c r="BR25" s="43">
        <v>235.8941772</v>
      </c>
      <c r="BS25" s="43">
        <v>237.33053620000001</v>
      </c>
      <c r="BT25" s="43">
        <v>236.81146179999999</v>
      </c>
      <c r="BU25" s="43">
        <v>236.99573219999999</v>
      </c>
      <c r="BV25" s="43">
        <v>237.0217729</v>
      </c>
      <c r="BW25" s="43">
        <v>239.1181646</v>
      </c>
      <c r="BX25" s="43">
        <v>241.94209660000001</v>
      </c>
      <c r="BY25" s="43">
        <v>245.43228210000001</v>
      </c>
      <c r="BZ25" s="43">
        <v>250.49198630000001</v>
      </c>
      <c r="CA25" s="43">
        <v>253.50065480000001</v>
      </c>
      <c r="CB25" s="43">
        <v>255.96481019999999</v>
      </c>
      <c r="CC25" s="43">
        <v>259.87484599999999</v>
      </c>
      <c r="CD25" s="43">
        <v>261.05330140000001</v>
      </c>
      <c r="CE25" s="43">
        <v>262.3331331</v>
      </c>
      <c r="CF25" s="43">
        <v>263.98117830000001</v>
      </c>
      <c r="CG25" s="43">
        <v>266.06060280000003</v>
      </c>
      <c r="CH25" s="43">
        <v>267.76470890000002</v>
      </c>
      <c r="CI25" s="43">
        <v>268.91224130000001</v>
      </c>
      <c r="CJ25" s="43">
        <v>271.15297320000002</v>
      </c>
      <c r="CK25" s="43">
        <v>272.25346519999999</v>
      </c>
      <c r="CL25" s="43">
        <v>276.76712780000003</v>
      </c>
      <c r="CM25" s="43">
        <v>281.6435487</v>
      </c>
      <c r="CN25" s="43">
        <v>287.01840340000001</v>
      </c>
      <c r="CO25" s="43">
        <v>292.59443270000003</v>
      </c>
      <c r="CP25" s="43">
        <v>296.14840270000002</v>
      </c>
      <c r="CQ25" s="43">
        <v>299.3137969</v>
      </c>
      <c r="CR25" s="43">
        <v>301.98288150000002</v>
      </c>
      <c r="CS25" s="43">
        <v>304.9706625</v>
      </c>
      <c r="CT25" s="43">
        <v>309.25649979999997</v>
      </c>
      <c r="CU25" s="43">
        <v>313.72235849999998</v>
      </c>
      <c r="CV25" s="43">
        <v>315.0952777</v>
      </c>
      <c r="CW25" s="43">
        <v>316.29137020000002</v>
      </c>
      <c r="CX25" s="43">
        <v>317.69781230000001</v>
      </c>
      <c r="CY25" s="43">
        <v>316.936894</v>
      </c>
      <c r="CZ25" s="43">
        <v>316.94015180000002</v>
      </c>
      <c r="DA25" s="43">
        <v>316.67030790000001</v>
      </c>
      <c r="DB25" s="43">
        <v>315.15597530000002</v>
      </c>
      <c r="DC25" s="43">
        <v>315.18893789999998</v>
      </c>
      <c r="DD25" s="43">
        <v>314.68627709999998</v>
      </c>
      <c r="DE25" s="43">
        <v>316.42158480000001</v>
      </c>
      <c r="DF25" s="43">
        <v>318.48800890000001</v>
      </c>
      <c r="DG25" s="43">
        <v>320.40380470000002</v>
      </c>
      <c r="DH25" s="43">
        <v>324.79959739999998</v>
      </c>
      <c r="DI25" s="43">
        <v>326.44465129999998</v>
      </c>
      <c r="DJ25" s="43">
        <v>330.77486019999998</v>
      </c>
      <c r="DK25" s="43">
        <v>332.70426639999999</v>
      </c>
      <c r="DL25" s="43">
        <v>336.99653210000002</v>
      </c>
      <c r="DM25" s="43">
        <v>340.18654320000002</v>
      </c>
      <c r="DN25" s="43">
        <v>342.36825069999998</v>
      </c>
      <c r="DO25" s="43">
        <v>345.1237519</v>
      </c>
      <c r="DP25" s="43">
        <v>345.3474094</v>
      </c>
      <c r="DQ25" s="43">
        <v>346.71476869999998</v>
      </c>
      <c r="DR25" s="43">
        <v>345.8589126</v>
      </c>
      <c r="DS25" s="43">
        <v>345.12100240000001</v>
      </c>
      <c r="DT25" s="43">
        <v>346.14952060000002</v>
      </c>
      <c r="DU25" s="43">
        <v>344.57650239999998</v>
      </c>
      <c r="DV25" s="43">
        <v>342.76172650000001</v>
      </c>
      <c r="DW25" s="43">
        <v>341.74742309999999</v>
      </c>
      <c r="DX25" s="43">
        <v>342.19801080000002</v>
      </c>
      <c r="DY25" s="43">
        <v>343.5531163</v>
      </c>
      <c r="DZ25" s="43">
        <v>344.48075660000001</v>
      </c>
      <c r="EA25" s="43">
        <v>346.99891980000001</v>
      </c>
      <c r="EB25" s="43">
        <v>346.86515420000001</v>
      </c>
      <c r="EC25" s="43">
        <v>347.41561059999998</v>
      </c>
      <c r="ED25" s="43">
        <v>349.93395199999998</v>
      </c>
      <c r="EE25" s="43">
        <v>351.73460340000003</v>
      </c>
      <c r="EF25" s="43">
        <v>353.3099866</v>
      </c>
      <c r="EG25" s="43">
        <v>356.68837459999997</v>
      </c>
      <c r="EH25" s="43">
        <v>358.27209379999999</v>
      </c>
      <c r="EI25" s="43">
        <v>360.49681029999999</v>
      </c>
      <c r="EJ25" s="43">
        <v>366.18225239999998</v>
      </c>
      <c r="EK25" s="43">
        <v>372.98254329999997</v>
      </c>
      <c r="EL25" s="43">
        <v>379.00983980000001</v>
      </c>
      <c r="EM25" s="43">
        <v>384.59759869999999</v>
      </c>
      <c r="EN25" s="43">
        <v>388.32424129999998</v>
      </c>
      <c r="EO25" s="43">
        <v>393.64034379999998</v>
      </c>
      <c r="EP25" s="43">
        <v>399.34410450000001</v>
      </c>
      <c r="EQ25" s="43">
        <v>405.6864683</v>
      </c>
      <c r="ER25" s="43">
        <v>411.42745170000001</v>
      </c>
      <c r="ES25" s="43">
        <v>415.59821049999999</v>
      </c>
      <c r="ET25" s="43">
        <v>422.20157640000002</v>
      </c>
      <c r="EU25" s="43">
        <v>427.93769359999999</v>
      </c>
      <c r="EV25" s="43">
        <v>436.21921789999999</v>
      </c>
      <c r="EW25" s="43">
        <v>446.49144219999999</v>
      </c>
      <c r="EX25" s="43">
        <v>455.91054100000002</v>
      </c>
      <c r="EY25" s="43">
        <v>459.99300890000001</v>
      </c>
      <c r="EZ25" s="43">
        <v>465.24338340000003</v>
      </c>
      <c r="FA25" s="43">
        <v>469.39943290000002</v>
      </c>
      <c r="FB25" s="43">
        <v>466.8529934</v>
      </c>
      <c r="FC25" s="43">
        <v>468.48646359999998</v>
      </c>
      <c r="FD25" s="43">
        <v>467.93329189999997</v>
      </c>
      <c r="FE25" s="43">
        <v>463.28208280000001</v>
      </c>
      <c r="FF25" s="43">
        <v>461.62221849999997</v>
      </c>
      <c r="FG25" s="43">
        <v>459.00394690000002</v>
      </c>
      <c r="FH25" s="43">
        <v>456.9130495</v>
      </c>
      <c r="FI25" s="43">
        <v>450.0399506</v>
      </c>
      <c r="FJ25" s="43">
        <v>444.17879859999999</v>
      </c>
      <c r="FK25" s="43">
        <v>434.40893599999998</v>
      </c>
      <c r="FL25" s="43">
        <v>422.29105220000002</v>
      </c>
      <c r="FM25" s="43">
        <v>411.0276121</v>
      </c>
      <c r="FN25" s="43">
        <v>403.88803480000001</v>
      </c>
      <c r="FO25" s="43">
        <v>394.50737520000001</v>
      </c>
      <c r="FP25" s="43">
        <v>389.34378700000002</v>
      </c>
      <c r="FQ25" s="43">
        <v>388.2752443</v>
      </c>
      <c r="FR25" s="43">
        <v>385.07170880000001</v>
      </c>
      <c r="FS25" s="43">
        <v>381.55550529999999</v>
      </c>
      <c r="FT25" s="43">
        <v>384.7399274</v>
      </c>
      <c r="FU25" s="43">
        <v>387.85498699999999</v>
      </c>
      <c r="FV25" s="43">
        <v>393.3078744</v>
      </c>
      <c r="FW25" s="43">
        <v>401.47719480000001</v>
      </c>
      <c r="FX25" s="43">
        <v>408.76538310000001</v>
      </c>
      <c r="FY25" s="43">
        <v>414.71661840000002</v>
      </c>
      <c r="FZ25" s="43">
        <v>420.68460570000002</v>
      </c>
      <c r="GA25" s="43">
        <v>426.44738599999999</v>
      </c>
      <c r="GB25" s="43">
        <v>427.65028439999998</v>
      </c>
      <c r="GC25" s="43">
        <v>433.8958068</v>
      </c>
      <c r="GD25" s="43">
        <v>435.66996510000001</v>
      </c>
      <c r="GE25" s="43">
        <v>438.42101960000002</v>
      </c>
      <c r="GF25" s="43">
        <v>440.55482460000002</v>
      </c>
      <c r="GG25" s="43">
        <v>444.09523630000001</v>
      </c>
      <c r="GH25" s="43">
        <v>445.65665410000003</v>
      </c>
      <c r="GI25" s="43">
        <v>447.208348</v>
      </c>
      <c r="GJ25" s="43">
        <v>448.5169406</v>
      </c>
      <c r="GK25" s="43">
        <v>444.74945589999999</v>
      </c>
      <c r="GL25" s="43">
        <v>442.36855159999999</v>
      </c>
      <c r="GM25" s="43">
        <v>441.90494940000002</v>
      </c>
      <c r="GN25" s="43">
        <v>444.07277690000001</v>
      </c>
      <c r="GO25" s="43">
        <v>443.65909970000001</v>
      </c>
      <c r="GP25" s="43">
        <v>448.85069709999999</v>
      </c>
      <c r="GQ25" s="43">
        <v>447.2725585</v>
      </c>
      <c r="GR25" s="43">
        <v>443.71893510000001</v>
      </c>
      <c r="GS25" s="43">
        <v>450.77903250000003</v>
      </c>
      <c r="GT25" s="43">
        <v>454.25241210000002</v>
      </c>
      <c r="GU25" s="43">
        <v>456.84563580000003</v>
      </c>
      <c r="GV25" s="43">
        <v>460.37634430000003</v>
      </c>
      <c r="GW25" s="43">
        <v>461.78584669999998</v>
      </c>
      <c r="GX25" s="43">
        <v>463.0175969</v>
      </c>
      <c r="GY25" s="43">
        <v>463.0177946</v>
      </c>
      <c r="GZ25" s="43">
        <v>466.2814553</v>
      </c>
      <c r="HA25" s="43">
        <v>468.52201969999999</v>
      </c>
      <c r="HB25" s="43">
        <v>465.77759450000002</v>
      </c>
      <c r="HC25" s="43">
        <v>471.21310649999998</v>
      </c>
      <c r="HD25" s="43">
        <v>476.32709540000002</v>
      </c>
      <c r="HE25" s="43">
        <v>478.18627409999999</v>
      </c>
      <c r="HF25" s="43">
        <v>488.42002760000003</v>
      </c>
      <c r="HG25" s="43">
        <v>491.72215629999999</v>
      </c>
      <c r="HH25" s="43">
        <v>492.55115009999997</v>
      </c>
      <c r="HI25" s="43">
        <v>496.8322837</v>
      </c>
      <c r="HJ25" s="43">
        <v>494.36748189999997</v>
      </c>
      <c r="HK25" s="43">
        <v>495.96487029999997</v>
      </c>
      <c r="HL25" s="43">
        <v>502.17023990000001</v>
      </c>
      <c r="HM25" s="43">
        <v>502.06939149999999</v>
      </c>
      <c r="HN25" s="43">
        <v>510.47723250000001</v>
      </c>
      <c r="HO25" s="43">
        <v>516.91842169999995</v>
      </c>
      <c r="HP25" s="43">
        <v>522.64256590000002</v>
      </c>
      <c r="HQ25" s="43">
        <v>533.38750570000002</v>
      </c>
      <c r="HR25" s="43">
        <v>540.58820949999995</v>
      </c>
      <c r="HS25" s="43">
        <v>549.97763740000005</v>
      </c>
      <c r="HT25" s="43">
        <v>559.82577979999996</v>
      </c>
      <c r="HU25" s="43">
        <v>562.48739209999997</v>
      </c>
      <c r="HV25" s="43">
        <v>573.57179589999998</v>
      </c>
      <c r="HW25" s="43">
        <v>581.50382979999995</v>
      </c>
      <c r="HX25" s="43">
        <v>592.59782059999998</v>
      </c>
      <c r="HY25" s="43">
        <v>614.7619823</v>
      </c>
      <c r="HZ25" s="43">
        <v>631.32938650000006</v>
      </c>
      <c r="IA25" s="43">
        <v>655.22726290000003</v>
      </c>
      <c r="IB25" s="43">
        <v>666.74688019999996</v>
      </c>
      <c r="IC25" s="43">
        <v>686.56864580000001</v>
      </c>
      <c r="ID25" s="43">
        <v>701.31482919999996</v>
      </c>
      <c r="IE25" s="43">
        <v>709.16208340000003</v>
      </c>
      <c r="IF25" s="43">
        <v>715.87030530000004</v>
      </c>
    </row>
    <row r="26" spans="1:240" ht="13.2">
      <c r="A26" t="s">
        <v>128</v>
      </c>
      <c r="B26" s="5" t="s">
        <v>11</v>
      </c>
      <c r="C26" s="43">
        <v>100</v>
      </c>
      <c r="D26" s="43">
        <v>94.528057500000003</v>
      </c>
      <c r="E26" s="43">
        <v>92.767916299999996</v>
      </c>
      <c r="F26" s="43">
        <v>98.639380500000001</v>
      </c>
      <c r="G26" s="43">
        <v>98.538482200000004</v>
      </c>
      <c r="H26" s="43">
        <v>97.831091599999993</v>
      </c>
      <c r="I26" s="43">
        <v>97.975284000000002</v>
      </c>
      <c r="J26" s="43">
        <v>96.954263499999996</v>
      </c>
      <c r="K26" s="43">
        <v>95.544103000000007</v>
      </c>
      <c r="L26" s="43">
        <v>93.736701800000006</v>
      </c>
      <c r="M26" s="43">
        <v>93.932703099999998</v>
      </c>
      <c r="N26" s="43">
        <v>95.261517699999999</v>
      </c>
      <c r="O26" s="43">
        <v>96.219678599999995</v>
      </c>
      <c r="P26" s="43">
        <v>96.651634700000002</v>
      </c>
      <c r="Q26" s="43">
        <v>98.099605100000005</v>
      </c>
      <c r="R26" s="43">
        <v>97.373101000000005</v>
      </c>
      <c r="S26" s="43">
        <v>96.721625099999997</v>
      </c>
      <c r="T26" s="43">
        <v>97.199659999999994</v>
      </c>
      <c r="U26" s="43">
        <v>95.625157700000003</v>
      </c>
      <c r="V26" s="43">
        <v>94.937246599999995</v>
      </c>
      <c r="W26" s="43">
        <v>95.847152199999996</v>
      </c>
      <c r="X26" s="43">
        <v>95.849679199999997</v>
      </c>
      <c r="Y26" s="43">
        <v>97.848681799999994</v>
      </c>
      <c r="Z26" s="43">
        <v>98.442904299999995</v>
      </c>
      <c r="AA26" s="43">
        <v>98.904596600000005</v>
      </c>
      <c r="AB26" s="43">
        <v>99.750346500000006</v>
      </c>
      <c r="AC26" s="43">
        <v>99.944409199999996</v>
      </c>
      <c r="AD26" s="43">
        <v>101.1281098</v>
      </c>
      <c r="AE26" s="43">
        <v>101.5981568</v>
      </c>
      <c r="AF26" s="43">
        <v>103.1236998</v>
      </c>
      <c r="AG26" s="43">
        <v>105.1504846</v>
      </c>
      <c r="AH26" s="43">
        <v>106.2109703</v>
      </c>
      <c r="AI26" s="43">
        <v>107.59874069999999</v>
      </c>
      <c r="AJ26" s="43">
        <v>109.2152464</v>
      </c>
      <c r="AK26" s="43">
        <v>110.4420204</v>
      </c>
      <c r="AL26" s="43">
        <v>113.0038711</v>
      </c>
      <c r="AM26" s="43">
        <v>114.9298489</v>
      </c>
      <c r="AN26" s="43">
        <v>115.5349184</v>
      </c>
      <c r="AO26" s="43">
        <v>116.9741078</v>
      </c>
      <c r="AP26" s="43">
        <v>117.57921</v>
      </c>
      <c r="AQ26" s="43">
        <v>117.8176244</v>
      </c>
      <c r="AR26" s="43">
        <v>119.16424000000001</v>
      </c>
      <c r="AS26" s="43">
        <v>119.4458379</v>
      </c>
      <c r="AT26" s="43">
        <v>121.4450961</v>
      </c>
      <c r="AU26" s="43">
        <v>122.872378</v>
      </c>
      <c r="AV26" s="43">
        <v>123.7333982</v>
      </c>
      <c r="AW26" s="43">
        <v>125.1401664</v>
      </c>
      <c r="AX26" s="43">
        <v>125.2231084</v>
      </c>
      <c r="AY26" s="43">
        <v>126.41571500000001</v>
      </c>
      <c r="AZ26" s="43">
        <v>127.0633581</v>
      </c>
      <c r="BA26" s="43">
        <v>128.06683760000001</v>
      </c>
      <c r="BB26" s="43">
        <v>129.8795849</v>
      </c>
      <c r="BC26" s="43">
        <v>131.24580929999999</v>
      </c>
      <c r="BD26" s="43">
        <v>133.55098129999999</v>
      </c>
      <c r="BE26" s="43">
        <v>135.94493829999999</v>
      </c>
      <c r="BF26" s="43">
        <v>138.742625</v>
      </c>
      <c r="BG26" s="43">
        <v>141.74875589999999</v>
      </c>
      <c r="BH26" s="43">
        <v>145.33146429999999</v>
      </c>
      <c r="BI26" s="43">
        <v>149.6345603</v>
      </c>
      <c r="BJ26" s="43">
        <v>152.6326287</v>
      </c>
      <c r="BK26" s="43">
        <v>155.73707060000001</v>
      </c>
      <c r="BL26" s="43">
        <v>159.05018279999999</v>
      </c>
      <c r="BM26" s="43">
        <v>163.18070460000001</v>
      </c>
      <c r="BN26" s="43">
        <v>167.29380209999999</v>
      </c>
      <c r="BO26" s="43">
        <v>170.49420699999999</v>
      </c>
      <c r="BP26" s="43">
        <v>174.66684649999999</v>
      </c>
      <c r="BQ26" s="43">
        <v>178.27581459999999</v>
      </c>
      <c r="BR26" s="43">
        <v>180.50237970000001</v>
      </c>
      <c r="BS26" s="43">
        <v>182.8450899</v>
      </c>
      <c r="BT26" s="43">
        <v>183.98907829999999</v>
      </c>
      <c r="BU26" s="43">
        <v>184.24535109999999</v>
      </c>
      <c r="BV26" s="43">
        <v>185.27923269999999</v>
      </c>
      <c r="BW26" s="43">
        <v>185.7022771</v>
      </c>
      <c r="BX26" s="43">
        <v>186.73802470000001</v>
      </c>
      <c r="BY26" s="43">
        <v>188.3731579</v>
      </c>
      <c r="BZ26" s="43">
        <v>189.6348165</v>
      </c>
      <c r="CA26" s="43">
        <v>192.27105449999999</v>
      </c>
      <c r="CB26" s="43">
        <v>194.2626971</v>
      </c>
      <c r="CC26" s="43">
        <v>197.92051480000001</v>
      </c>
      <c r="CD26" s="43">
        <v>201.875462</v>
      </c>
      <c r="CE26" s="43">
        <v>204.9981047</v>
      </c>
      <c r="CF26" s="43">
        <v>207.58065439999999</v>
      </c>
      <c r="CG26" s="43">
        <v>209.599728</v>
      </c>
      <c r="CH26" s="43">
        <v>211.7445203</v>
      </c>
      <c r="CI26" s="43">
        <v>212.23894730000001</v>
      </c>
      <c r="CJ26" s="43">
        <v>215.13305349999999</v>
      </c>
      <c r="CK26" s="43">
        <v>218.27929589999999</v>
      </c>
      <c r="CL26" s="43">
        <v>221.04006129999999</v>
      </c>
      <c r="CM26" s="43">
        <v>224.88503059999999</v>
      </c>
      <c r="CN26" s="43">
        <v>228.30541640000001</v>
      </c>
      <c r="CO26" s="43">
        <v>233.5488005</v>
      </c>
      <c r="CP26" s="43">
        <v>239.7495456</v>
      </c>
      <c r="CQ26" s="43">
        <v>245.2494264</v>
      </c>
      <c r="CR26" s="43">
        <v>249.72226359999999</v>
      </c>
      <c r="CS26" s="43">
        <v>254.91363530000001</v>
      </c>
      <c r="CT26" s="43">
        <v>260.38410119999998</v>
      </c>
      <c r="CU26" s="43">
        <v>264.5113715</v>
      </c>
      <c r="CV26" s="43">
        <v>267.4599576</v>
      </c>
      <c r="CW26" s="43">
        <v>269.19798379999997</v>
      </c>
      <c r="CX26" s="43">
        <v>270.56561629999999</v>
      </c>
      <c r="CY26" s="43">
        <v>271.95146039999997</v>
      </c>
      <c r="CZ26" s="43">
        <v>273.39464989999999</v>
      </c>
      <c r="DA26" s="43">
        <v>275.44672070000001</v>
      </c>
      <c r="DB26" s="43">
        <v>275.77473120000002</v>
      </c>
      <c r="DC26" s="43">
        <v>275.44199709999998</v>
      </c>
      <c r="DD26" s="43">
        <v>276.50310250000001</v>
      </c>
      <c r="DE26" s="43">
        <v>276.69844519999998</v>
      </c>
      <c r="DF26" s="43">
        <v>276.51902630000001</v>
      </c>
      <c r="DG26" s="43">
        <v>279.25343320000002</v>
      </c>
      <c r="DH26" s="43">
        <v>281.00026800000001</v>
      </c>
      <c r="DI26" s="43">
        <v>282.51143070000001</v>
      </c>
      <c r="DJ26" s="43">
        <v>287.01486779999999</v>
      </c>
      <c r="DK26" s="43">
        <v>288.68585000000002</v>
      </c>
      <c r="DL26" s="43">
        <v>290.538704</v>
      </c>
      <c r="DM26" s="43">
        <v>294.00441210000002</v>
      </c>
      <c r="DN26" s="43">
        <v>295.88763039999998</v>
      </c>
      <c r="DO26" s="43">
        <v>297.588685</v>
      </c>
      <c r="DP26" s="43">
        <v>298.48742140000002</v>
      </c>
      <c r="DQ26" s="43">
        <v>298.24628369999999</v>
      </c>
      <c r="DR26" s="43">
        <v>297.83183270000001</v>
      </c>
      <c r="DS26" s="43">
        <v>297.78527050000002</v>
      </c>
      <c r="DT26" s="43">
        <v>298.7521294</v>
      </c>
      <c r="DU26" s="43">
        <v>300.4967896</v>
      </c>
      <c r="DV26" s="43">
        <v>300.14592479999999</v>
      </c>
      <c r="DW26" s="43">
        <v>300.30574789999997</v>
      </c>
      <c r="DX26" s="43">
        <v>299.73126819999999</v>
      </c>
      <c r="DY26" s="43">
        <v>299.57440969999999</v>
      </c>
      <c r="DZ26" s="43">
        <v>301.07739450000003</v>
      </c>
      <c r="EA26" s="43">
        <v>303.42950660000002</v>
      </c>
      <c r="EB26" s="43">
        <v>305.53435519999999</v>
      </c>
      <c r="EC26" s="43">
        <v>306.41081370000001</v>
      </c>
      <c r="ED26" s="43">
        <v>306.42796870000001</v>
      </c>
      <c r="EE26" s="43">
        <v>305.51693999999998</v>
      </c>
      <c r="EF26" s="43">
        <v>305.11223339999998</v>
      </c>
      <c r="EG26" s="43">
        <v>307.2019052</v>
      </c>
      <c r="EH26" s="43">
        <v>309.37021729999998</v>
      </c>
      <c r="EI26" s="43">
        <v>310.48904979999998</v>
      </c>
      <c r="EJ26" s="43">
        <v>314.68629220000003</v>
      </c>
      <c r="EK26" s="43">
        <v>318.73033509999999</v>
      </c>
      <c r="EL26" s="43">
        <v>322.22446450000001</v>
      </c>
      <c r="EM26" s="43">
        <v>324.80035329999998</v>
      </c>
      <c r="EN26" s="43">
        <v>327.3801512</v>
      </c>
      <c r="EO26" s="43">
        <v>328.67815380000002</v>
      </c>
      <c r="EP26" s="43">
        <v>331.14168990000002</v>
      </c>
      <c r="EQ26" s="43">
        <v>334.43611229999999</v>
      </c>
      <c r="ER26" s="43">
        <v>336.61946690000002</v>
      </c>
      <c r="ES26" s="43">
        <v>340.55595490000002</v>
      </c>
      <c r="ET26" s="43">
        <v>346.05308480000002</v>
      </c>
      <c r="EU26" s="43">
        <v>350.60558650000002</v>
      </c>
      <c r="EV26" s="43">
        <v>356.36629909999999</v>
      </c>
      <c r="EW26" s="43">
        <v>363.56354809999999</v>
      </c>
      <c r="EX26" s="43">
        <v>367.33956010000003</v>
      </c>
      <c r="EY26" s="43">
        <v>371.33602280000002</v>
      </c>
      <c r="EZ26" s="43">
        <v>375.17350540000001</v>
      </c>
      <c r="FA26" s="43">
        <v>377.92992170000002</v>
      </c>
      <c r="FB26" s="43">
        <v>378.93231830000002</v>
      </c>
      <c r="FC26" s="43">
        <v>382.08685969999999</v>
      </c>
      <c r="FD26" s="43">
        <v>383.14540360000001</v>
      </c>
      <c r="FE26" s="43">
        <v>382.2905288</v>
      </c>
      <c r="FF26" s="43">
        <v>383.88016169999997</v>
      </c>
      <c r="FG26" s="43">
        <v>379.31766709999999</v>
      </c>
      <c r="FH26" s="43">
        <v>379.72521899999998</v>
      </c>
      <c r="FI26" s="43">
        <v>378.08684369999997</v>
      </c>
      <c r="FJ26" s="43">
        <v>374.42463140000001</v>
      </c>
      <c r="FK26" s="43">
        <v>371.2354062</v>
      </c>
      <c r="FL26" s="43">
        <v>359.76985589999998</v>
      </c>
      <c r="FM26" s="43">
        <v>351.31036469999998</v>
      </c>
      <c r="FN26" s="43">
        <v>340.45690409999997</v>
      </c>
      <c r="FO26" s="43">
        <v>333.05254150000002</v>
      </c>
      <c r="FP26" s="43">
        <v>327.12376599999999</v>
      </c>
      <c r="FQ26" s="43">
        <v>326.46175720000002</v>
      </c>
      <c r="FR26" s="43">
        <v>324.26470510000001</v>
      </c>
      <c r="FS26" s="43">
        <v>317.72753119999999</v>
      </c>
      <c r="FT26" s="43">
        <v>320.2417433</v>
      </c>
      <c r="FU26" s="43">
        <v>319.9211234</v>
      </c>
      <c r="FV26" s="43">
        <v>325.7891836</v>
      </c>
      <c r="FW26" s="43">
        <v>330.00734649999998</v>
      </c>
      <c r="FX26" s="43">
        <v>332.59799249999998</v>
      </c>
      <c r="FY26" s="43">
        <v>333.51702440000003</v>
      </c>
      <c r="FZ26" s="43">
        <v>334.81461139999999</v>
      </c>
      <c r="GA26" s="43">
        <v>340.02084480000002</v>
      </c>
      <c r="GB26" s="43">
        <v>343.1400615</v>
      </c>
      <c r="GC26" s="43">
        <v>345.7524636</v>
      </c>
      <c r="GD26" s="43">
        <v>345.89487739999998</v>
      </c>
      <c r="GE26" s="43">
        <v>344.48302480000001</v>
      </c>
      <c r="GF26" s="43">
        <v>346.40332899999999</v>
      </c>
      <c r="GG26" s="43">
        <v>348.46014530000002</v>
      </c>
      <c r="GH26" s="43">
        <v>351.7850181</v>
      </c>
      <c r="GI26" s="43">
        <v>354.73052749999999</v>
      </c>
      <c r="GJ26" s="43">
        <v>355.22566449999999</v>
      </c>
      <c r="GK26" s="43">
        <v>355.00414210000002</v>
      </c>
      <c r="GL26" s="43">
        <v>355.33736260000001</v>
      </c>
      <c r="GM26" s="43">
        <v>353.11565330000002</v>
      </c>
      <c r="GN26" s="43">
        <v>352.79747809999998</v>
      </c>
      <c r="GO26" s="43">
        <v>353.5660244</v>
      </c>
      <c r="GP26" s="43">
        <v>354.07120859999998</v>
      </c>
      <c r="GQ26" s="43">
        <v>357.45309309999999</v>
      </c>
      <c r="GR26" s="43">
        <v>352.17603059999999</v>
      </c>
      <c r="GS26" s="43">
        <v>353.25607780000001</v>
      </c>
      <c r="GT26" s="43">
        <v>351.7008988</v>
      </c>
      <c r="GU26" s="43">
        <v>352.8775895</v>
      </c>
      <c r="GV26" s="43">
        <v>357.40479809999999</v>
      </c>
      <c r="GW26" s="43">
        <v>357.29160910000002</v>
      </c>
      <c r="GX26" s="43">
        <v>362.21326649999997</v>
      </c>
      <c r="GY26" s="43">
        <v>362.35905159999999</v>
      </c>
      <c r="GZ26" s="43">
        <v>364.76219099999997</v>
      </c>
      <c r="HA26" s="43">
        <v>368.96174250000001</v>
      </c>
      <c r="HB26" s="43">
        <v>365.72009539999999</v>
      </c>
      <c r="HC26" s="43">
        <v>366.5998103</v>
      </c>
      <c r="HD26" s="43">
        <v>368.26992419999999</v>
      </c>
      <c r="HE26" s="43">
        <v>367.95306470000003</v>
      </c>
      <c r="HF26" s="43">
        <v>372.81425990000002</v>
      </c>
      <c r="HG26" s="43">
        <v>375.07105369999999</v>
      </c>
      <c r="HH26" s="43">
        <v>373.5834873</v>
      </c>
      <c r="HI26" s="43">
        <v>375.550746</v>
      </c>
      <c r="HJ26" s="43">
        <v>375.95825259999998</v>
      </c>
      <c r="HK26" s="43">
        <v>379.96429119999999</v>
      </c>
      <c r="HL26" s="43">
        <v>383.77606209999999</v>
      </c>
      <c r="HM26" s="43">
        <v>387.79374899999999</v>
      </c>
      <c r="HN26" s="43">
        <v>392.37425860000002</v>
      </c>
      <c r="HO26" s="43">
        <v>391.0673127</v>
      </c>
      <c r="HP26" s="43">
        <v>394.21165280000002</v>
      </c>
      <c r="HQ26" s="43">
        <v>398.71218060000001</v>
      </c>
      <c r="HR26" s="43">
        <v>401.06715730000002</v>
      </c>
      <c r="HS26" s="43">
        <v>408.70186339999998</v>
      </c>
      <c r="HT26" s="43">
        <v>416.40913760000001</v>
      </c>
      <c r="HU26" s="43">
        <v>422.90679770000003</v>
      </c>
      <c r="HV26" s="43">
        <v>429.06756419999999</v>
      </c>
      <c r="HW26" s="43">
        <v>437.11193630000002</v>
      </c>
      <c r="HX26" s="43">
        <v>441.44235629999997</v>
      </c>
      <c r="HY26" s="43">
        <v>447.64028109999998</v>
      </c>
      <c r="HZ26" s="43">
        <v>458.3200612</v>
      </c>
      <c r="IA26" s="43">
        <v>472.07006849999999</v>
      </c>
      <c r="IB26" s="43">
        <v>483.84208640000003</v>
      </c>
      <c r="IC26" s="43">
        <v>501.53295309999999</v>
      </c>
      <c r="ID26" s="43">
        <v>512.67439200000001</v>
      </c>
      <c r="IE26" s="43">
        <v>517.25151649999998</v>
      </c>
      <c r="IF26" s="43">
        <v>524.05121559999998</v>
      </c>
    </row>
    <row r="27" spans="1:240" ht="13.2">
      <c r="A27" t="s">
        <v>129</v>
      </c>
      <c r="B27" s="5" t="s">
        <v>26</v>
      </c>
      <c r="C27" s="43">
        <v>100</v>
      </c>
      <c r="D27" s="43">
        <v>97.659869799999996</v>
      </c>
      <c r="E27" s="43">
        <v>100.0978786</v>
      </c>
      <c r="F27" s="43">
        <v>96.589964199999997</v>
      </c>
      <c r="G27" s="43">
        <v>93.3467567</v>
      </c>
      <c r="H27" s="43">
        <v>97.177194900000003</v>
      </c>
      <c r="I27" s="43">
        <v>95.9585668</v>
      </c>
      <c r="J27" s="43">
        <v>96.372023900000002</v>
      </c>
      <c r="K27" s="43">
        <v>96.904944099999994</v>
      </c>
      <c r="L27" s="43">
        <v>96.629384400000006</v>
      </c>
      <c r="M27" s="43">
        <v>97.218602000000004</v>
      </c>
      <c r="N27" s="43">
        <v>97.956024799999994</v>
      </c>
      <c r="O27" s="43">
        <v>98.774787500000002</v>
      </c>
      <c r="P27" s="43">
        <v>98.885081400000004</v>
      </c>
      <c r="Q27" s="43">
        <v>99.707000600000001</v>
      </c>
      <c r="R27" s="43">
        <v>97.932910899999996</v>
      </c>
      <c r="S27" s="43">
        <v>96.891909100000007</v>
      </c>
      <c r="T27" s="43">
        <v>97.028933800000004</v>
      </c>
      <c r="U27" s="43">
        <v>97.277465300000003</v>
      </c>
      <c r="V27" s="43">
        <v>99.265796699999996</v>
      </c>
      <c r="W27" s="43">
        <v>100.6861246</v>
      </c>
      <c r="X27" s="43">
        <v>101.8535974</v>
      </c>
      <c r="Y27" s="43">
        <v>102.1137645</v>
      </c>
      <c r="Z27" s="43">
        <v>102.28748</v>
      </c>
      <c r="AA27" s="43">
        <v>103.14880460000001</v>
      </c>
      <c r="AB27" s="43">
        <v>103.7195071</v>
      </c>
      <c r="AC27" s="43">
        <v>105.38689840000001</v>
      </c>
      <c r="AD27" s="43">
        <v>107.74226880000001</v>
      </c>
      <c r="AE27" s="43">
        <v>109.4559787</v>
      </c>
      <c r="AF27" s="43">
        <v>111.3767185</v>
      </c>
      <c r="AG27" s="43">
        <v>113.3250214</v>
      </c>
      <c r="AH27" s="43">
        <v>115.5204938</v>
      </c>
      <c r="AI27" s="43">
        <v>117.2067713</v>
      </c>
      <c r="AJ27" s="43">
        <v>119.13900099999999</v>
      </c>
      <c r="AK27" s="43">
        <v>121.0549457</v>
      </c>
      <c r="AL27" s="43">
        <v>121.8273818</v>
      </c>
      <c r="AM27" s="43">
        <v>123.6766832</v>
      </c>
      <c r="AN27" s="43">
        <v>124.0564001</v>
      </c>
      <c r="AO27" s="43">
        <v>125.88588780000001</v>
      </c>
      <c r="AP27" s="43">
        <v>127.4979</v>
      </c>
      <c r="AQ27" s="43">
        <v>128.9831197</v>
      </c>
      <c r="AR27" s="43">
        <v>131.77046849999999</v>
      </c>
      <c r="AS27" s="43">
        <v>132.41466439999999</v>
      </c>
      <c r="AT27" s="43">
        <v>134.9808878</v>
      </c>
      <c r="AU27" s="43">
        <v>135.54081410000001</v>
      </c>
      <c r="AV27" s="43">
        <v>136.57784119999999</v>
      </c>
      <c r="AW27" s="43">
        <v>137.63435329999999</v>
      </c>
      <c r="AX27" s="43">
        <v>137.66569799999999</v>
      </c>
      <c r="AY27" s="43">
        <v>138.76240749999999</v>
      </c>
      <c r="AZ27" s="43">
        <v>138.64303100000001</v>
      </c>
      <c r="BA27" s="43">
        <v>139.9890446</v>
      </c>
      <c r="BB27" s="43">
        <v>141.66272649999999</v>
      </c>
      <c r="BC27" s="43">
        <v>143.40838199999999</v>
      </c>
      <c r="BD27" s="43">
        <v>145.45523399999999</v>
      </c>
      <c r="BE27" s="43">
        <v>148.10814719999999</v>
      </c>
      <c r="BF27" s="43">
        <v>150.99281909999999</v>
      </c>
      <c r="BG27" s="43">
        <v>153.73869289999999</v>
      </c>
      <c r="BH27" s="43">
        <v>158.26849899999999</v>
      </c>
      <c r="BI27" s="43">
        <v>162.14620629999999</v>
      </c>
      <c r="BJ27" s="43">
        <v>166.0916771</v>
      </c>
      <c r="BK27" s="43">
        <v>169.52692569999999</v>
      </c>
      <c r="BL27" s="43">
        <v>172.32114250000001</v>
      </c>
      <c r="BM27" s="43">
        <v>176.6092501</v>
      </c>
      <c r="BN27" s="43">
        <v>180.956557</v>
      </c>
      <c r="BO27" s="43">
        <v>185.2046646</v>
      </c>
      <c r="BP27" s="43">
        <v>189.0004457</v>
      </c>
      <c r="BQ27" s="43">
        <v>191.33033449999999</v>
      </c>
      <c r="BR27" s="43">
        <v>193.5301365</v>
      </c>
      <c r="BS27" s="43">
        <v>194.54385429999999</v>
      </c>
      <c r="BT27" s="43">
        <v>193.1841048</v>
      </c>
      <c r="BU27" s="43">
        <v>194.53580170000001</v>
      </c>
      <c r="BV27" s="43">
        <v>193.61679950000001</v>
      </c>
      <c r="BW27" s="43">
        <v>194.09526439999999</v>
      </c>
      <c r="BX27" s="43">
        <v>196.59595239999999</v>
      </c>
      <c r="BY27" s="43">
        <v>198.76986959999999</v>
      </c>
      <c r="BZ27" s="43">
        <v>201.30156959999999</v>
      </c>
      <c r="CA27" s="43">
        <v>202.89069140000001</v>
      </c>
      <c r="CB27" s="43">
        <v>204.23107870000001</v>
      </c>
      <c r="CC27" s="43">
        <v>206.05024230000001</v>
      </c>
      <c r="CD27" s="43">
        <v>208.01774750000001</v>
      </c>
      <c r="CE27" s="43">
        <v>210.33721009999999</v>
      </c>
      <c r="CF27" s="43">
        <v>212.75006590000001</v>
      </c>
      <c r="CG27" s="43">
        <v>213.88709539999999</v>
      </c>
      <c r="CH27" s="43">
        <v>218.0703005</v>
      </c>
      <c r="CI27" s="43">
        <v>220.29544680000001</v>
      </c>
      <c r="CJ27" s="43">
        <v>223.5284417</v>
      </c>
      <c r="CK27" s="43">
        <v>226.47976639999999</v>
      </c>
      <c r="CL27" s="43">
        <v>226.90164179999999</v>
      </c>
      <c r="CM27" s="43">
        <v>229.85655499999999</v>
      </c>
      <c r="CN27" s="43">
        <v>232.45660649999999</v>
      </c>
      <c r="CO27" s="43">
        <v>237.13998380000001</v>
      </c>
      <c r="CP27" s="43">
        <v>241.2763597</v>
      </c>
      <c r="CQ27" s="43">
        <v>244.89718679999999</v>
      </c>
      <c r="CR27" s="43">
        <v>248.09575050000001</v>
      </c>
      <c r="CS27" s="43">
        <v>251.5836395</v>
      </c>
      <c r="CT27" s="43">
        <v>256.24545389999997</v>
      </c>
      <c r="CU27" s="43">
        <v>259.95062539999998</v>
      </c>
      <c r="CV27" s="43">
        <v>264.42335709999998</v>
      </c>
      <c r="CW27" s="43">
        <v>268.2671565</v>
      </c>
      <c r="CX27" s="43">
        <v>269.63438059999999</v>
      </c>
      <c r="CY27" s="43">
        <v>271.43119480000001</v>
      </c>
      <c r="CZ27" s="43">
        <v>270.2355766</v>
      </c>
      <c r="DA27" s="43">
        <v>269.1106987</v>
      </c>
      <c r="DB27" s="43">
        <v>267.10164109999999</v>
      </c>
      <c r="DC27" s="43">
        <v>266.44899889999999</v>
      </c>
      <c r="DD27" s="43">
        <v>267.19894959999999</v>
      </c>
      <c r="DE27" s="43">
        <v>266.41997040000001</v>
      </c>
      <c r="DF27" s="43">
        <v>268.94165190000001</v>
      </c>
      <c r="DG27" s="43">
        <v>269.42391730000003</v>
      </c>
      <c r="DH27" s="43">
        <v>270.72623520000002</v>
      </c>
      <c r="DI27" s="43">
        <v>274.42953240000003</v>
      </c>
      <c r="DJ27" s="43">
        <v>276.28012910000001</v>
      </c>
      <c r="DK27" s="43">
        <v>278.27290679999999</v>
      </c>
      <c r="DL27" s="43">
        <v>280.34311819999999</v>
      </c>
      <c r="DM27" s="43">
        <v>283.12658470000002</v>
      </c>
      <c r="DN27" s="43">
        <v>285.67465900000002</v>
      </c>
      <c r="DO27" s="43">
        <v>290.49385100000001</v>
      </c>
      <c r="DP27" s="43">
        <v>293.51737630000002</v>
      </c>
      <c r="DQ27" s="43">
        <v>294.76601849999997</v>
      </c>
      <c r="DR27" s="43">
        <v>295.18737720000001</v>
      </c>
      <c r="DS27" s="43">
        <v>293.36675530000002</v>
      </c>
      <c r="DT27" s="43">
        <v>292.29161749999997</v>
      </c>
      <c r="DU27" s="43">
        <v>291.60908740000002</v>
      </c>
      <c r="DV27" s="43">
        <v>289.50507959999999</v>
      </c>
      <c r="DW27" s="43">
        <v>287.66415339999998</v>
      </c>
      <c r="DX27" s="43">
        <v>287.87458020000003</v>
      </c>
      <c r="DY27" s="43">
        <v>288.12540849999999</v>
      </c>
      <c r="DZ27" s="43">
        <v>289.2069257</v>
      </c>
      <c r="EA27" s="43">
        <v>289.90858159999999</v>
      </c>
      <c r="EB27" s="43">
        <v>288.83681780000001</v>
      </c>
      <c r="EC27" s="43">
        <v>289.88790970000002</v>
      </c>
      <c r="ED27" s="43">
        <v>291.52462229999998</v>
      </c>
      <c r="EE27" s="43">
        <v>293.94788399999999</v>
      </c>
      <c r="EF27" s="43">
        <v>297.70092940000001</v>
      </c>
      <c r="EG27" s="43">
        <v>301.35605429999998</v>
      </c>
      <c r="EH27" s="43">
        <v>302.26819130000001</v>
      </c>
      <c r="EI27" s="43">
        <v>304.674713</v>
      </c>
      <c r="EJ27" s="43">
        <v>304.58211690000002</v>
      </c>
      <c r="EK27" s="43">
        <v>305.24437080000001</v>
      </c>
      <c r="EL27" s="43">
        <v>310.48622769999997</v>
      </c>
      <c r="EM27" s="43">
        <v>312.35315859999997</v>
      </c>
      <c r="EN27" s="43">
        <v>316.19098389999999</v>
      </c>
      <c r="EO27" s="43">
        <v>320.7910344</v>
      </c>
      <c r="EP27" s="43">
        <v>323.5210222</v>
      </c>
      <c r="EQ27" s="43">
        <v>329.64216699999997</v>
      </c>
      <c r="ER27" s="43">
        <v>335.8156937</v>
      </c>
      <c r="ES27" s="43">
        <v>341.67748549999999</v>
      </c>
      <c r="ET27" s="43">
        <v>347.53954329999999</v>
      </c>
      <c r="EU27" s="43">
        <v>352.22713729999998</v>
      </c>
      <c r="EV27" s="43">
        <v>355.5851816</v>
      </c>
      <c r="EW27" s="43">
        <v>363.56178169999998</v>
      </c>
      <c r="EX27" s="43">
        <v>369.21615000000003</v>
      </c>
      <c r="EY27" s="43">
        <v>372.46918479999999</v>
      </c>
      <c r="EZ27" s="43">
        <v>377.0215278</v>
      </c>
      <c r="FA27" s="43">
        <v>376.72908039999999</v>
      </c>
      <c r="FB27" s="43">
        <v>377.6048624</v>
      </c>
      <c r="FC27" s="43">
        <v>378.3021071</v>
      </c>
      <c r="FD27" s="43">
        <v>377.22147740000003</v>
      </c>
      <c r="FE27" s="43">
        <v>377.90882349999998</v>
      </c>
      <c r="FF27" s="43">
        <v>374.75895250000002</v>
      </c>
      <c r="FG27" s="43">
        <v>376.17753429999999</v>
      </c>
      <c r="FH27" s="43">
        <v>378.15924039999999</v>
      </c>
      <c r="FI27" s="43">
        <v>374.98363699999999</v>
      </c>
      <c r="FJ27" s="43">
        <v>372.61065050000002</v>
      </c>
      <c r="FK27" s="43">
        <v>363.71697820000003</v>
      </c>
      <c r="FL27" s="43">
        <v>352.95251869999998</v>
      </c>
      <c r="FM27" s="43">
        <v>342.542733</v>
      </c>
      <c r="FN27" s="43">
        <v>331.48318160000002</v>
      </c>
      <c r="FO27" s="43">
        <v>326.74111319999997</v>
      </c>
      <c r="FP27" s="43">
        <v>318.80723929999999</v>
      </c>
      <c r="FQ27" s="43">
        <v>311.71582389999998</v>
      </c>
      <c r="FR27" s="43">
        <v>312.69805760000003</v>
      </c>
      <c r="FS27" s="43">
        <v>311.0534055</v>
      </c>
      <c r="FT27" s="43">
        <v>311.95534739999999</v>
      </c>
      <c r="FU27" s="43">
        <v>316.37397449999997</v>
      </c>
      <c r="FV27" s="43">
        <v>319.82505420000001</v>
      </c>
      <c r="FW27" s="43">
        <v>323.35216739999998</v>
      </c>
      <c r="FX27" s="43">
        <v>327.69335710000001</v>
      </c>
      <c r="FY27" s="43">
        <v>334.55181929999998</v>
      </c>
      <c r="FZ27" s="43">
        <v>336.9645438</v>
      </c>
      <c r="GA27" s="43">
        <v>342.13478470000001</v>
      </c>
      <c r="GB27" s="43">
        <v>344.14773880000001</v>
      </c>
      <c r="GC27" s="43">
        <v>344.32011999999997</v>
      </c>
      <c r="GD27" s="43">
        <v>347.1423557</v>
      </c>
      <c r="GE27" s="43">
        <v>350.1034143</v>
      </c>
      <c r="GF27" s="43">
        <v>357.48279609999997</v>
      </c>
      <c r="GG27" s="43">
        <v>362.50031949999999</v>
      </c>
      <c r="GH27" s="43">
        <v>363.98122540000003</v>
      </c>
      <c r="GI27" s="43">
        <v>363.43599339999997</v>
      </c>
      <c r="GJ27" s="43">
        <v>362.1248013</v>
      </c>
      <c r="GK27" s="43">
        <v>359.18528909999998</v>
      </c>
      <c r="GL27" s="43">
        <v>359.72624130000003</v>
      </c>
      <c r="GM27" s="43">
        <v>360.87831670000003</v>
      </c>
      <c r="GN27" s="43">
        <v>358.35895190000002</v>
      </c>
      <c r="GO27" s="43">
        <v>357.32474760000002</v>
      </c>
      <c r="GP27" s="43">
        <v>356.21440260000003</v>
      </c>
      <c r="GQ27" s="43">
        <v>355.15986559999999</v>
      </c>
      <c r="GR27" s="43">
        <v>353.38252160000002</v>
      </c>
      <c r="GS27" s="43">
        <v>357.65920310000001</v>
      </c>
      <c r="GT27" s="43">
        <v>361.29239089999999</v>
      </c>
      <c r="GU27" s="43">
        <v>360.16522579999997</v>
      </c>
      <c r="GV27" s="43">
        <v>366.14649509999998</v>
      </c>
      <c r="GW27" s="43">
        <v>362.50509219999998</v>
      </c>
      <c r="GX27" s="43">
        <v>360.93483789999999</v>
      </c>
      <c r="GY27" s="43">
        <v>361.86677650000001</v>
      </c>
      <c r="GZ27" s="43">
        <v>360.76062960000002</v>
      </c>
      <c r="HA27" s="43">
        <v>361.68251529999998</v>
      </c>
      <c r="HB27" s="43">
        <v>362.96642930000002</v>
      </c>
      <c r="HC27" s="43">
        <v>368.58766259999999</v>
      </c>
      <c r="HD27" s="43">
        <v>371.4590523</v>
      </c>
      <c r="HE27" s="43">
        <v>377.3372147</v>
      </c>
      <c r="HF27" s="43">
        <v>381.41763109999999</v>
      </c>
      <c r="HG27" s="43">
        <v>381.35433749999999</v>
      </c>
      <c r="HH27" s="43">
        <v>384.055542</v>
      </c>
      <c r="HI27" s="43">
        <v>387.76592770000002</v>
      </c>
      <c r="HJ27" s="43">
        <v>388.28278060000002</v>
      </c>
      <c r="HK27" s="43">
        <v>389.35737289999997</v>
      </c>
      <c r="HL27" s="43">
        <v>391.80300729999999</v>
      </c>
      <c r="HM27" s="43">
        <v>396.66460030000002</v>
      </c>
      <c r="HN27" s="43">
        <v>406.78696980000001</v>
      </c>
      <c r="HO27" s="43">
        <v>406.00072030000001</v>
      </c>
      <c r="HP27" s="43">
        <v>406.7401054</v>
      </c>
      <c r="HQ27" s="43">
        <v>409.67511630000001</v>
      </c>
      <c r="HR27" s="43">
        <v>410.65692749999999</v>
      </c>
      <c r="HS27" s="43">
        <v>417.41370869999997</v>
      </c>
      <c r="HT27" s="43">
        <v>420.86890449999999</v>
      </c>
      <c r="HU27" s="43">
        <v>422.94837080000002</v>
      </c>
      <c r="HV27" s="43">
        <v>425.36479910000003</v>
      </c>
      <c r="HW27" s="43">
        <v>433.01208329999997</v>
      </c>
      <c r="HX27" s="43">
        <v>443.55268690000003</v>
      </c>
      <c r="HY27" s="43">
        <v>455.8443044</v>
      </c>
      <c r="HZ27" s="43">
        <v>462.91864240000001</v>
      </c>
      <c r="IA27" s="43">
        <v>470.66432200000003</v>
      </c>
      <c r="IB27" s="43">
        <v>479.1308272</v>
      </c>
      <c r="IC27" s="43">
        <v>486.7729248</v>
      </c>
      <c r="ID27" s="43">
        <v>502.43196749999998</v>
      </c>
      <c r="IE27" s="43">
        <v>510.50988100000001</v>
      </c>
      <c r="IF27" s="43">
        <v>513.10114180000005</v>
      </c>
    </row>
    <row r="28" spans="1:240" ht="13.2">
      <c r="A28" t="s">
        <v>130</v>
      </c>
      <c r="B28" s="5" t="s">
        <v>12</v>
      </c>
      <c r="C28" s="43">
        <v>100</v>
      </c>
      <c r="D28" s="43">
        <v>98.218137900000002</v>
      </c>
      <c r="E28" s="43">
        <v>100.76497980000001</v>
      </c>
      <c r="F28" s="43">
        <v>104.6054664</v>
      </c>
      <c r="G28" s="43">
        <v>102.89666099999999</v>
      </c>
      <c r="H28" s="43">
        <v>101.7561671</v>
      </c>
      <c r="I28" s="43">
        <v>100.71289489999999</v>
      </c>
      <c r="J28" s="43">
        <v>99.304773999999995</v>
      </c>
      <c r="K28" s="43">
        <v>98.0015705</v>
      </c>
      <c r="L28" s="43">
        <v>97.276388999999995</v>
      </c>
      <c r="M28" s="43">
        <v>96.880370600000006</v>
      </c>
      <c r="N28" s="43">
        <v>96.655313800000002</v>
      </c>
      <c r="O28" s="43">
        <v>96.585982200000004</v>
      </c>
      <c r="P28" s="43">
        <v>96.392701299999999</v>
      </c>
      <c r="Q28" s="43">
        <v>97.711924699999997</v>
      </c>
      <c r="R28" s="43">
        <v>97.352727999999999</v>
      </c>
      <c r="S28" s="43">
        <v>97.561992799999999</v>
      </c>
      <c r="T28" s="43">
        <v>97.689535199999995</v>
      </c>
      <c r="U28" s="43">
        <v>97.705514800000003</v>
      </c>
      <c r="V28" s="43">
        <v>97.759359399999994</v>
      </c>
      <c r="W28" s="43">
        <v>98.722225600000002</v>
      </c>
      <c r="X28" s="43">
        <v>99.179920300000006</v>
      </c>
      <c r="Y28" s="43">
        <v>100.0918738</v>
      </c>
      <c r="Z28" s="43">
        <v>102.37648</v>
      </c>
      <c r="AA28" s="43">
        <v>102.13828289999999</v>
      </c>
      <c r="AB28" s="43">
        <v>104.05535620000001</v>
      </c>
      <c r="AC28" s="43">
        <v>105.13373180000001</v>
      </c>
      <c r="AD28" s="43">
        <v>104.70119149999999</v>
      </c>
      <c r="AE28" s="43">
        <v>105.04593060000001</v>
      </c>
      <c r="AF28" s="43">
        <v>105.68213900000001</v>
      </c>
      <c r="AG28" s="43">
        <v>106.3639383</v>
      </c>
      <c r="AH28" s="43">
        <v>108.10853299999999</v>
      </c>
      <c r="AI28" s="43">
        <v>110.4219714</v>
      </c>
      <c r="AJ28" s="43">
        <v>111.78973550000001</v>
      </c>
      <c r="AK28" s="43">
        <v>113.21186779999999</v>
      </c>
      <c r="AL28" s="43">
        <v>114.4198863</v>
      </c>
      <c r="AM28" s="43">
        <v>115.4835459</v>
      </c>
      <c r="AN28" s="43">
        <v>116.3399452</v>
      </c>
      <c r="AO28" s="43">
        <v>117.376271</v>
      </c>
      <c r="AP28" s="43">
        <v>117.3641674</v>
      </c>
      <c r="AQ28" s="43">
        <v>118.0319769</v>
      </c>
      <c r="AR28" s="43">
        <v>118.8389287</v>
      </c>
      <c r="AS28" s="43">
        <v>118.82912899999999</v>
      </c>
      <c r="AT28" s="43">
        <v>120.7781899</v>
      </c>
      <c r="AU28" s="43">
        <v>122.21075980000001</v>
      </c>
      <c r="AV28" s="43">
        <v>123.334182</v>
      </c>
      <c r="AW28" s="43">
        <v>124.23176719999999</v>
      </c>
      <c r="AX28" s="43">
        <v>126.20762120000001</v>
      </c>
      <c r="AY28" s="43">
        <v>125.52697860000001</v>
      </c>
      <c r="AZ28" s="43">
        <v>125.3558718</v>
      </c>
      <c r="BA28" s="43">
        <v>128.0390865</v>
      </c>
      <c r="BB28" s="43">
        <v>127.09417430000001</v>
      </c>
      <c r="BC28" s="43">
        <v>127.74478879999999</v>
      </c>
      <c r="BD28" s="43">
        <v>131.6215114</v>
      </c>
      <c r="BE28" s="43">
        <v>132.74276069999999</v>
      </c>
      <c r="BF28" s="43">
        <v>134.7990035</v>
      </c>
      <c r="BG28" s="43">
        <v>137.8910889</v>
      </c>
      <c r="BH28" s="43">
        <v>139.40707520000001</v>
      </c>
      <c r="BI28" s="43">
        <v>143.62531480000001</v>
      </c>
      <c r="BJ28" s="43">
        <v>148.88770149999999</v>
      </c>
      <c r="BK28" s="43">
        <v>152.26700650000001</v>
      </c>
      <c r="BL28" s="43">
        <v>156.379176</v>
      </c>
      <c r="BM28" s="43">
        <v>162.54426240000001</v>
      </c>
      <c r="BN28" s="43">
        <v>165.52980339999999</v>
      </c>
      <c r="BO28" s="43">
        <v>169.19203289999999</v>
      </c>
      <c r="BP28" s="43">
        <v>173.7629431</v>
      </c>
      <c r="BQ28" s="43">
        <v>176.2238438</v>
      </c>
      <c r="BR28" s="43">
        <v>178.64211220000001</v>
      </c>
      <c r="BS28" s="43">
        <v>180.78644890000001</v>
      </c>
      <c r="BT28" s="43">
        <v>181.0691491</v>
      </c>
      <c r="BU28" s="43">
        <v>182.10465590000001</v>
      </c>
      <c r="BV28" s="43">
        <v>184.8287684</v>
      </c>
      <c r="BW28" s="43">
        <v>185.8274906</v>
      </c>
      <c r="BX28" s="43">
        <v>188.05864209999999</v>
      </c>
      <c r="BY28" s="43">
        <v>188.8335342</v>
      </c>
      <c r="BZ28" s="43">
        <v>189.8589609</v>
      </c>
      <c r="CA28" s="43">
        <v>191.55150520000001</v>
      </c>
      <c r="CB28" s="43">
        <v>194.9691416</v>
      </c>
      <c r="CC28" s="43">
        <v>197.5682813</v>
      </c>
      <c r="CD28" s="43">
        <v>200.17609949999999</v>
      </c>
      <c r="CE28" s="43">
        <v>204.72807359999999</v>
      </c>
      <c r="CF28" s="43">
        <v>208.69276009999999</v>
      </c>
      <c r="CG28" s="43">
        <v>215.237773</v>
      </c>
      <c r="CH28" s="43">
        <v>221.19807499999999</v>
      </c>
      <c r="CI28" s="43">
        <v>223.8812001</v>
      </c>
      <c r="CJ28" s="43">
        <v>227.34555760000001</v>
      </c>
      <c r="CK28" s="43">
        <v>229.7415776</v>
      </c>
      <c r="CL28" s="43">
        <v>232.64524539999999</v>
      </c>
      <c r="CM28" s="43">
        <v>236.25943419999999</v>
      </c>
      <c r="CN28" s="43">
        <v>239.732697</v>
      </c>
      <c r="CO28" s="43">
        <v>245.31348829999999</v>
      </c>
      <c r="CP28" s="43">
        <v>249.63806550000001</v>
      </c>
      <c r="CQ28" s="43">
        <v>257.2631801</v>
      </c>
      <c r="CR28" s="43">
        <v>263.55190279999999</v>
      </c>
      <c r="CS28" s="43">
        <v>269.53640130000002</v>
      </c>
      <c r="CT28" s="43">
        <v>277.23485670000002</v>
      </c>
      <c r="CU28" s="43">
        <v>282.4381894</v>
      </c>
      <c r="CV28" s="43">
        <v>286.83355740000002</v>
      </c>
      <c r="CW28" s="43">
        <v>294.36544199999997</v>
      </c>
      <c r="CX28" s="43">
        <v>297.09766180000003</v>
      </c>
      <c r="CY28" s="43">
        <v>297.67757710000001</v>
      </c>
      <c r="CZ28" s="43">
        <v>299.4701915</v>
      </c>
      <c r="DA28" s="43">
        <v>299.44602930000002</v>
      </c>
      <c r="DB28" s="43">
        <v>299.2746459</v>
      </c>
      <c r="DC28" s="43">
        <v>301.15531729999998</v>
      </c>
      <c r="DD28" s="43">
        <v>302.84973989999997</v>
      </c>
      <c r="DE28" s="43">
        <v>304.91160500000001</v>
      </c>
      <c r="DF28" s="43">
        <v>307.38063959999999</v>
      </c>
      <c r="DG28" s="43">
        <v>308.99667349999999</v>
      </c>
      <c r="DH28" s="43">
        <v>312.12905710000001</v>
      </c>
      <c r="DI28" s="43">
        <v>314.47433590000003</v>
      </c>
      <c r="DJ28" s="43">
        <v>316.65735710000001</v>
      </c>
      <c r="DK28" s="43">
        <v>319.24698890000002</v>
      </c>
      <c r="DL28" s="43">
        <v>320.09067900000002</v>
      </c>
      <c r="DM28" s="43">
        <v>322.10389309999999</v>
      </c>
      <c r="DN28" s="43">
        <v>324.47047320000001</v>
      </c>
      <c r="DO28" s="43">
        <v>326.09018049999997</v>
      </c>
      <c r="DP28" s="43">
        <v>329.39777839999999</v>
      </c>
      <c r="DQ28" s="43">
        <v>330.8711945</v>
      </c>
      <c r="DR28" s="43">
        <v>331.6012513</v>
      </c>
      <c r="DS28" s="43">
        <v>332.96262039999999</v>
      </c>
      <c r="DT28" s="43">
        <v>335.50068570000002</v>
      </c>
      <c r="DU28" s="43">
        <v>339.32320179999999</v>
      </c>
      <c r="DV28" s="43">
        <v>339.244033</v>
      </c>
      <c r="DW28" s="43">
        <v>335.74356080000001</v>
      </c>
      <c r="DX28" s="43">
        <v>332.66556220000001</v>
      </c>
      <c r="DY28" s="43">
        <v>331.09920529999999</v>
      </c>
      <c r="DZ28" s="43">
        <v>331.24135969999998</v>
      </c>
      <c r="EA28" s="43">
        <v>332.30698130000002</v>
      </c>
      <c r="EB28" s="43">
        <v>332.07475740000001</v>
      </c>
      <c r="EC28" s="43">
        <v>331.46815720000001</v>
      </c>
      <c r="ED28" s="43">
        <v>335.15027229999998</v>
      </c>
      <c r="EE28" s="43">
        <v>338.26032350000003</v>
      </c>
      <c r="EF28" s="43">
        <v>340.12419039999997</v>
      </c>
      <c r="EG28" s="43">
        <v>343.17266740000002</v>
      </c>
      <c r="EH28" s="43">
        <v>343.9904095</v>
      </c>
      <c r="EI28" s="43">
        <v>345.59422819999998</v>
      </c>
      <c r="EJ28" s="43">
        <v>348.73129169999999</v>
      </c>
      <c r="EK28" s="43">
        <v>348.36544609999999</v>
      </c>
      <c r="EL28" s="43">
        <v>348.15998910000002</v>
      </c>
      <c r="EM28" s="43">
        <v>349.76458400000001</v>
      </c>
      <c r="EN28" s="43">
        <v>350.96531649999997</v>
      </c>
      <c r="EO28" s="43">
        <v>353.91382449999998</v>
      </c>
      <c r="EP28" s="43">
        <v>358.0873924</v>
      </c>
      <c r="EQ28" s="43">
        <v>360.23628559999997</v>
      </c>
      <c r="ER28" s="43">
        <v>362.9618547</v>
      </c>
      <c r="ES28" s="43">
        <v>370.08532179999997</v>
      </c>
      <c r="ET28" s="43">
        <v>371.49304569999998</v>
      </c>
      <c r="EU28" s="43">
        <v>373.55240220000002</v>
      </c>
      <c r="EV28" s="43">
        <v>378.6835304</v>
      </c>
      <c r="EW28" s="43">
        <v>379.37828209999998</v>
      </c>
      <c r="EX28" s="43">
        <v>386.33312410000002</v>
      </c>
      <c r="EY28" s="43">
        <v>387.28992720000002</v>
      </c>
      <c r="EZ28" s="43">
        <v>387.51754990000001</v>
      </c>
      <c r="FA28" s="43">
        <v>390.43458729999998</v>
      </c>
      <c r="FB28" s="43">
        <v>388.08169950000001</v>
      </c>
      <c r="FC28" s="43">
        <v>394.75036979999999</v>
      </c>
      <c r="FD28" s="43">
        <v>399.4603568</v>
      </c>
      <c r="FE28" s="43">
        <v>397.28544360000001</v>
      </c>
      <c r="FF28" s="43">
        <v>395.02420510000002</v>
      </c>
      <c r="FG28" s="43">
        <v>391.23549320000001</v>
      </c>
      <c r="FH28" s="43">
        <v>382.36642549999999</v>
      </c>
      <c r="FI28" s="43">
        <v>379.70526589999997</v>
      </c>
      <c r="FJ28" s="43">
        <v>378.11603580000002</v>
      </c>
      <c r="FK28" s="43">
        <v>370.9267567</v>
      </c>
      <c r="FL28" s="43">
        <v>370.26009920000001</v>
      </c>
      <c r="FM28" s="43">
        <v>359.80618509999999</v>
      </c>
      <c r="FN28" s="43">
        <v>341.31814439999999</v>
      </c>
      <c r="FO28" s="43">
        <v>334.47913039999997</v>
      </c>
      <c r="FP28" s="43">
        <v>338.22408910000001</v>
      </c>
      <c r="FQ28" s="43">
        <v>335.69911710000002</v>
      </c>
      <c r="FR28" s="43">
        <v>336.70548129999997</v>
      </c>
      <c r="FS28" s="43">
        <v>326.45324319999997</v>
      </c>
      <c r="FT28" s="43">
        <v>312.76206910000002</v>
      </c>
      <c r="FU28" s="43">
        <v>317.06813540000002</v>
      </c>
      <c r="FV28" s="43">
        <v>321.4414974</v>
      </c>
      <c r="FW28" s="43">
        <v>320.18628150000001</v>
      </c>
      <c r="FX28" s="43">
        <v>326.23087909999998</v>
      </c>
      <c r="FY28" s="43">
        <v>325.14885049999998</v>
      </c>
      <c r="FZ28" s="43">
        <v>326.06362960000001</v>
      </c>
      <c r="GA28" s="43">
        <v>333.27211890000001</v>
      </c>
      <c r="GB28" s="43">
        <v>331.3949422</v>
      </c>
      <c r="GC28" s="43">
        <v>334.17129299999999</v>
      </c>
      <c r="GD28" s="43">
        <v>335.88015230000002</v>
      </c>
      <c r="GE28" s="43">
        <v>344.92458199999999</v>
      </c>
      <c r="GF28" s="43">
        <v>351.80159159999999</v>
      </c>
      <c r="GG28" s="43">
        <v>355.36373200000003</v>
      </c>
      <c r="GH28" s="43">
        <v>354.196549</v>
      </c>
      <c r="GI28" s="43">
        <v>347.84485059999997</v>
      </c>
      <c r="GJ28" s="43">
        <v>343.84384499999999</v>
      </c>
      <c r="GK28" s="43">
        <v>343.75756619999999</v>
      </c>
      <c r="GL28" s="43">
        <v>348.43723599999998</v>
      </c>
      <c r="GM28" s="43">
        <v>345.5413891</v>
      </c>
      <c r="GN28" s="43">
        <v>347.14636289999999</v>
      </c>
      <c r="GO28" s="43">
        <v>341.7163266</v>
      </c>
      <c r="GP28" s="43">
        <v>343.33152910000001</v>
      </c>
      <c r="GQ28" s="43">
        <v>345.0726057</v>
      </c>
      <c r="GR28" s="43">
        <v>344.13427569999999</v>
      </c>
      <c r="GS28" s="43">
        <v>346.80358410000002</v>
      </c>
      <c r="GT28" s="43">
        <v>344.86775110000002</v>
      </c>
      <c r="GU28" s="43">
        <v>345.31753579999997</v>
      </c>
      <c r="GV28" s="43">
        <v>343.51005550000002</v>
      </c>
      <c r="GW28" s="43">
        <v>341.83699760000002</v>
      </c>
      <c r="GX28" s="43">
        <v>336.68001020000003</v>
      </c>
      <c r="GY28" s="43">
        <v>336.85099279999997</v>
      </c>
      <c r="GZ28" s="43">
        <v>338.10443459999999</v>
      </c>
      <c r="HA28" s="43">
        <v>343.22906260000002</v>
      </c>
      <c r="HB28" s="43">
        <v>344.24872590000001</v>
      </c>
      <c r="HC28" s="43">
        <v>347.24790039999999</v>
      </c>
      <c r="HD28" s="43">
        <v>346.91136619999997</v>
      </c>
      <c r="HE28" s="43">
        <v>346.87382459999998</v>
      </c>
      <c r="HF28" s="43">
        <v>355.35122150000001</v>
      </c>
      <c r="HG28" s="43">
        <v>354.7211997</v>
      </c>
      <c r="HH28" s="43">
        <v>356.0719173</v>
      </c>
      <c r="HI28" s="43">
        <v>351.36558969999999</v>
      </c>
      <c r="HJ28" s="43">
        <v>348.86270300000001</v>
      </c>
      <c r="HK28" s="43">
        <v>352.35346179999999</v>
      </c>
      <c r="HL28" s="43">
        <v>351.90645540000003</v>
      </c>
      <c r="HM28" s="43">
        <v>350.84314990000001</v>
      </c>
      <c r="HN28" s="43">
        <v>351.5173279</v>
      </c>
      <c r="HO28" s="43">
        <v>347.86693159999999</v>
      </c>
      <c r="HP28" s="43">
        <v>348.71323910000001</v>
      </c>
      <c r="HQ28" s="43">
        <v>349.2000281</v>
      </c>
      <c r="HR28" s="43">
        <v>348.1760094</v>
      </c>
      <c r="HS28" s="43">
        <v>350.6230018</v>
      </c>
      <c r="HT28" s="43">
        <v>352.78703439999998</v>
      </c>
      <c r="HU28" s="43">
        <v>360.25399579999998</v>
      </c>
      <c r="HV28" s="43">
        <v>362.32621979999999</v>
      </c>
      <c r="HW28" s="43">
        <v>366.11803429999998</v>
      </c>
      <c r="HX28" s="43">
        <v>369.542509</v>
      </c>
      <c r="HY28" s="43">
        <v>373.676649</v>
      </c>
      <c r="HZ28" s="43">
        <v>388.15010719999998</v>
      </c>
      <c r="IA28" s="43">
        <v>395.67427550000002</v>
      </c>
      <c r="IB28" s="43">
        <v>406.98105959999998</v>
      </c>
      <c r="IC28" s="43">
        <v>420.69396219999999</v>
      </c>
      <c r="ID28" s="43">
        <v>423.03619170000002</v>
      </c>
      <c r="IE28" s="43">
        <v>431.27955550000001</v>
      </c>
      <c r="IF28" s="43">
        <v>437.76110160000002</v>
      </c>
    </row>
    <row r="29" spans="1:240" ht="13.2">
      <c r="A29" t="s">
        <v>131</v>
      </c>
      <c r="B29" s="5" t="s">
        <v>21</v>
      </c>
      <c r="C29" s="43">
        <v>100</v>
      </c>
      <c r="D29" s="43">
        <v>106.206819</v>
      </c>
      <c r="E29" s="43">
        <v>102.9905165</v>
      </c>
      <c r="F29" s="43">
        <v>104.8017882</v>
      </c>
      <c r="G29" s="43">
        <v>103.912108</v>
      </c>
      <c r="H29" s="43">
        <v>103.0932832</v>
      </c>
      <c r="I29" s="43">
        <v>103.1028664</v>
      </c>
      <c r="J29" s="43">
        <v>102.66043190000001</v>
      </c>
      <c r="K29" s="43">
        <v>101.61632609999999</v>
      </c>
      <c r="L29" s="43">
        <v>101.66188289999999</v>
      </c>
      <c r="M29" s="43">
        <v>100.26368739999999</v>
      </c>
      <c r="N29" s="43">
        <v>99.792459800000003</v>
      </c>
      <c r="O29" s="43">
        <v>100.0682228</v>
      </c>
      <c r="P29" s="43">
        <v>100.14247829999999</v>
      </c>
      <c r="Q29" s="43">
        <v>101.3508336</v>
      </c>
      <c r="R29" s="43">
        <v>101.2443298</v>
      </c>
      <c r="S29" s="43">
        <v>101.1873349</v>
      </c>
      <c r="T29" s="43">
        <v>101.1058518</v>
      </c>
      <c r="U29" s="43">
        <v>101.03522289999999</v>
      </c>
      <c r="V29" s="43">
        <v>101.7029644</v>
      </c>
      <c r="W29" s="43">
        <v>102.4973468</v>
      </c>
      <c r="X29" s="43">
        <v>102.50514560000001</v>
      </c>
      <c r="Y29" s="43">
        <v>102.82734429999999</v>
      </c>
      <c r="Z29" s="43">
        <v>103.0564376</v>
      </c>
      <c r="AA29" s="43">
        <v>103.6656718</v>
      </c>
      <c r="AB29" s="43">
        <v>104.6877954</v>
      </c>
      <c r="AC29" s="43">
        <v>105.94473619999999</v>
      </c>
      <c r="AD29" s="43">
        <v>107.66933040000001</v>
      </c>
      <c r="AE29" s="43">
        <v>108.09163049999999</v>
      </c>
      <c r="AF29" s="43">
        <v>109.77849639999999</v>
      </c>
      <c r="AG29" s="43">
        <v>111.871179</v>
      </c>
      <c r="AH29" s="43">
        <v>112.9053795</v>
      </c>
      <c r="AI29" s="43">
        <v>114.7955791</v>
      </c>
      <c r="AJ29" s="43">
        <v>116.3940999</v>
      </c>
      <c r="AK29" s="43">
        <v>117.65670900000001</v>
      </c>
      <c r="AL29" s="43">
        <v>118.9792219</v>
      </c>
      <c r="AM29" s="43">
        <v>120.5935047</v>
      </c>
      <c r="AN29" s="43">
        <v>121.7716179</v>
      </c>
      <c r="AO29" s="43">
        <v>122.1752757</v>
      </c>
      <c r="AP29" s="43">
        <v>123.44241289999999</v>
      </c>
      <c r="AQ29" s="43">
        <v>123.7307026</v>
      </c>
      <c r="AR29" s="43">
        <v>124.8157901</v>
      </c>
      <c r="AS29" s="43">
        <v>126.132159</v>
      </c>
      <c r="AT29" s="43">
        <v>126.61488439999999</v>
      </c>
      <c r="AU29" s="43">
        <v>127.39007290000001</v>
      </c>
      <c r="AV29" s="43">
        <v>127.757339</v>
      </c>
      <c r="AW29" s="43">
        <v>128.802459</v>
      </c>
      <c r="AX29" s="43">
        <v>130.02285850000001</v>
      </c>
      <c r="AY29" s="43">
        <v>131.3903387</v>
      </c>
      <c r="AZ29" s="43">
        <v>132.38565850000001</v>
      </c>
      <c r="BA29" s="43">
        <v>132.667788</v>
      </c>
      <c r="BB29" s="43">
        <v>134.26241859999999</v>
      </c>
      <c r="BC29" s="43">
        <v>134.67141380000001</v>
      </c>
      <c r="BD29" s="43">
        <v>135.14158470000001</v>
      </c>
      <c r="BE29" s="43">
        <v>136.66214099999999</v>
      </c>
      <c r="BF29" s="43">
        <v>138.87929940000001</v>
      </c>
      <c r="BG29" s="43">
        <v>140.48247269999999</v>
      </c>
      <c r="BH29" s="43">
        <v>143.199049</v>
      </c>
      <c r="BI29" s="43">
        <v>145.85580859999999</v>
      </c>
      <c r="BJ29" s="43">
        <v>148.0124108</v>
      </c>
      <c r="BK29" s="43">
        <v>150.66623240000001</v>
      </c>
      <c r="BL29" s="43">
        <v>153.0071384</v>
      </c>
      <c r="BM29" s="43">
        <v>156.18019659999999</v>
      </c>
      <c r="BN29" s="43">
        <v>159.9000499</v>
      </c>
      <c r="BO29" s="43">
        <v>163.92870300000001</v>
      </c>
      <c r="BP29" s="43">
        <v>167.2040102</v>
      </c>
      <c r="BQ29" s="43">
        <v>170.9405672</v>
      </c>
      <c r="BR29" s="43">
        <v>173.2026534</v>
      </c>
      <c r="BS29" s="43">
        <v>174.32443599999999</v>
      </c>
      <c r="BT29" s="43">
        <v>176.45501300000001</v>
      </c>
      <c r="BU29" s="43">
        <v>176.76347150000001</v>
      </c>
      <c r="BV29" s="43">
        <v>177.3512605</v>
      </c>
      <c r="BW29" s="43">
        <v>178.0481915</v>
      </c>
      <c r="BX29" s="43">
        <v>178.24162000000001</v>
      </c>
      <c r="BY29" s="43">
        <v>181.3975877</v>
      </c>
      <c r="BZ29" s="43">
        <v>184.151948</v>
      </c>
      <c r="CA29" s="43">
        <v>186.23077850000001</v>
      </c>
      <c r="CB29" s="43">
        <v>189.59541479999999</v>
      </c>
      <c r="CC29" s="43">
        <v>192.46048070000001</v>
      </c>
      <c r="CD29" s="43">
        <v>194.85050759999999</v>
      </c>
      <c r="CE29" s="43">
        <v>197.65858470000001</v>
      </c>
      <c r="CF29" s="43">
        <v>199.9379165</v>
      </c>
      <c r="CG29" s="43">
        <v>201.79446960000001</v>
      </c>
      <c r="CH29" s="43">
        <v>204.81159980000001</v>
      </c>
      <c r="CI29" s="43">
        <v>207.21169929999999</v>
      </c>
      <c r="CJ29" s="43">
        <v>209.2891707</v>
      </c>
      <c r="CK29" s="43">
        <v>212.23407209999999</v>
      </c>
      <c r="CL29" s="43">
        <v>214.56247540000001</v>
      </c>
      <c r="CM29" s="43">
        <v>218.386235</v>
      </c>
      <c r="CN29" s="43">
        <v>223.17706459999999</v>
      </c>
      <c r="CO29" s="43">
        <v>227.5645853</v>
      </c>
      <c r="CP29" s="43">
        <v>233.02649700000001</v>
      </c>
      <c r="CQ29" s="43">
        <v>238.79427999999999</v>
      </c>
      <c r="CR29" s="43">
        <v>243.95206300000001</v>
      </c>
      <c r="CS29" s="43">
        <v>250.30377759999999</v>
      </c>
      <c r="CT29" s="43">
        <v>256.23288869999999</v>
      </c>
      <c r="CU29" s="43">
        <v>260.00325709999998</v>
      </c>
      <c r="CV29" s="43">
        <v>264.87864789999998</v>
      </c>
      <c r="CW29" s="43">
        <v>268.25218489999997</v>
      </c>
      <c r="CX29" s="43">
        <v>270.41728840000002</v>
      </c>
      <c r="CY29" s="43">
        <v>274.02222019999999</v>
      </c>
      <c r="CZ29" s="43">
        <v>273.52173829999998</v>
      </c>
      <c r="DA29" s="43">
        <v>274.36726379999999</v>
      </c>
      <c r="DB29" s="43">
        <v>274.1623682</v>
      </c>
      <c r="DC29" s="43">
        <v>274.85102560000001</v>
      </c>
      <c r="DD29" s="43">
        <v>278.09195069999998</v>
      </c>
      <c r="DE29" s="43">
        <v>281.55420249999997</v>
      </c>
      <c r="DF29" s="43">
        <v>283.41338029999997</v>
      </c>
      <c r="DG29" s="43">
        <v>285.7643435</v>
      </c>
      <c r="DH29" s="43">
        <v>286.49790430000002</v>
      </c>
      <c r="DI29" s="43">
        <v>287.6393789</v>
      </c>
      <c r="DJ29" s="43">
        <v>290.59130140000002</v>
      </c>
      <c r="DK29" s="43">
        <v>291.8522572</v>
      </c>
      <c r="DL29" s="43">
        <v>292.56950949999998</v>
      </c>
      <c r="DM29" s="43">
        <v>293.87426299999998</v>
      </c>
      <c r="DN29" s="43">
        <v>296.6222133</v>
      </c>
      <c r="DO29" s="43">
        <v>298.96567040000002</v>
      </c>
      <c r="DP29" s="43">
        <v>301.97369909999998</v>
      </c>
      <c r="DQ29" s="43">
        <v>305.13995599999998</v>
      </c>
      <c r="DR29" s="43">
        <v>307.58342759999999</v>
      </c>
      <c r="DS29" s="43">
        <v>309.25079890000001</v>
      </c>
      <c r="DT29" s="43">
        <v>309.72770179999998</v>
      </c>
      <c r="DU29" s="43">
        <v>309.04165769999997</v>
      </c>
      <c r="DV29" s="43">
        <v>304.513171</v>
      </c>
      <c r="DW29" s="43">
        <v>302.84340539999999</v>
      </c>
      <c r="DX29" s="43">
        <v>301.2054455</v>
      </c>
      <c r="DY29" s="43">
        <v>302.00940439999999</v>
      </c>
      <c r="DZ29" s="43">
        <v>302.47079259999998</v>
      </c>
      <c r="EA29" s="43">
        <v>303.29780920000002</v>
      </c>
      <c r="EB29" s="43">
        <v>304.17575959999999</v>
      </c>
      <c r="EC29" s="43">
        <v>304.00780589999999</v>
      </c>
      <c r="ED29" s="43">
        <v>305.47664040000001</v>
      </c>
      <c r="EE29" s="43">
        <v>305.12537350000002</v>
      </c>
      <c r="EF29" s="43">
        <v>307.0135823</v>
      </c>
      <c r="EG29" s="43">
        <v>308.63798409999998</v>
      </c>
      <c r="EH29" s="43">
        <v>309.97985299999999</v>
      </c>
      <c r="EI29" s="43">
        <v>312.0903265</v>
      </c>
      <c r="EJ29" s="43">
        <v>311.74530529999998</v>
      </c>
      <c r="EK29" s="43">
        <v>312.93850070000002</v>
      </c>
      <c r="EL29" s="43">
        <v>313.44264420000002</v>
      </c>
      <c r="EM29" s="43">
        <v>315.9545541</v>
      </c>
      <c r="EN29" s="43">
        <v>320.84746439999998</v>
      </c>
      <c r="EO29" s="43">
        <v>325.02933080000003</v>
      </c>
      <c r="EP29" s="43">
        <v>328.91203560000002</v>
      </c>
      <c r="EQ29" s="43">
        <v>330.91458710000001</v>
      </c>
      <c r="ER29" s="43">
        <v>334.36681850000002</v>
      </c>
      <c r="ES29" s="43">
        <v>339.93189260000003</v>
      </c>
      <c r="ET29" s="43">
        <v>343.9821389</v>
      </c>
      <c r="EU29" s="43">
        <v>345.02328490000002</v>
      </c>
      <c r="EV29" s="43">
        <v>345.48386770000002</v>
      </c>
      <c r="EW29" s="43">
        <v>345.93988139999999</v>
      </c>
      <c r="EX29" s="43">
        <v>349.18635599999999</v>
      </c>
      <c r="EY29" s="43">
        <v>353.84831309999998</v>
      </c>
      <c r="EZ29" s="43">
        <v>358.55045510000002</v>
      </c>
      <c r="FA29" s="43">
        <v>360.48036059999998</v>
      </c>
      <c r="FB29" s="43">
        <v>361.98106960000001</v>
      </c>
      <c r="FC29" s="43">
        <v>364.91023910000001</v>
      </c>
      <c r="FD29" s="43">
        <v>366.31055429999998</v>
      </c>
      <c r="FE29" s="43">
        <v>364.7907419</v>
      </c>
      <c r="FF29" s="43">
        <v>364.44252599999999</v>
      </c>
      <c r="FG29" s="43">
        <v>359.64762810000002</v>
      </c>
      <c r="FH29" s="43">
        <v>355.85572960000002</v>
      </c>
      <c r="FI29" s="43">
        <v>354.31198690000002</v>
      </c>
      <c r="FJ29" s="43">
        <v>350.96236779999998</v>
      </c>
      <c r="FK29" s="43">
        <v>342.41218379999998</v>
      </c>
      <c r="FL29" s="43">
        <v>332.77886990000002</v>
      </c>
      <c r="FM29" s="43">
        <v>326.54760449999998</v>
      </c>
      <c r="FN29" s="43">
        <v>317.81558949999999</v>
      </c>
      <c r="FO29" s="43">
        <v>312.15729809999999</v>
      </c>
      <c r="FP29" s="43">
        <v>316.30222759999998</v>
      </c>
      <c r="FQ29" s="43">
        <v>313.26230529999998</v>
      </c>
      <c r="FR29" s="43">
        <v>309.58392880000002</v>
      </c>
      <c r="FS29" s="43">
        <v>311.20478509999998</v>
      </c>
      <c r="FT29" s="43">
        <v>305.11800149999999</v>
      </c>
      <c r="FU29" s="43">
        <v>305.89881839999998</v>
      </c>
      <c r="FV29" s="43">
        <v>309.09519790000002</v>
      </c>
      <c r="FW29" s="43">
        <v>312.47277430000003</v>
      </c>
      <c r="FX29" s="43">
        <v>319.89291630000002</v>
      </c>
      <c r="FY29" s="43">
        <v>321.57068079999999</v>
      </c>
      <c r="FZ29" s="43">
        <v>326.60878650000001</v>
      </c>
      <c r="GA29" s="43">
        <v>335.8231783</v>
      </c>
      <c r="GB29" s="43">
        <v>336.4172762</v>
      </c>
      <c r="GC29" s="43">
        <v>340.85060979999997</v>
      </c>
      <c r="GD29" s="43">
        <v>338.31750260000001</v>
      </c>
      <c r="GE29" s="43">
        <v>331.91879990000001</v>
      </c>
      <c r="GF29" s="43">
        <v>332.19072649999998</v>
      </c>
      <c r="GG29" s="43">
        <v>335.02025880000002</v>
      </c>
      <c r="GH29" s="43">
        <v>340.87110469999999</v>
      </c>
      <c r="GI29" s="43">
        <v>345.53394950000001</v>
      </c>
      <c r="GJ29" s="43">
        <v>347.16699240000003</v>
      </c>
      <c r="GK29" s="43">
        <v>348.8144916</v>
      </c>
      <c r="GL29" s="43">
        <v>349.47316310000002</v>
      </c>
      <c r="GM29" s="43">
        <v>347.24602800000002</v>
      </c>
      <c r="GN29" s="43">
        <v>350.11374710000001</v>
      </c>
      <c r="GO29" s="43">
        <v>349.04819780000003</v>
      </c>
      <c r="GP29" s="43">
        <v>342.67826769999999</v>
      </c>
      <c r="GQ29" s="43">
        <v>338.75375989999998</v>
      </c>
      <c r="GR29" s="43">
        <v>337.67116499999997</v>
      </c>
      <c r="GS29" s="43">
        <v>334.8699092</v>
      </c>
      <c r="GT29" s="43">
        <v>339.93065630000001</v>
      </c>
      <c r="GU29" s="43">
        <v>342.12824430000001</v>
      </c>
      <c r="GV29" s="43">
        <v>343.13994250000002</v>
      </c>
      <c r="GW29" s="43">
        <v>341.74495739999998</v>
      </c>
      <c r="GX29" s="43">
        <v>339.6860537</v>
      </c>
      <c r="GY29" s="43">
        <v>335.73548970000002</v>
      </c>
      <c r="GZ29" s="43">
        <v>332.79901519999999</v>
      </c>
      <c r="HA29" s="43">
        <v>333.167417</v>
      </c>
      <c r="HB29" s="43">
        <v>331.53301970000001</v>
      </c>
      <c r="HC29" s="43">
        <v>335.33155119999998</v>
      </c>
      <c r="HD29" s="43">
        <v>335.06132480000002</v>
      </c>
      <c r="HE29" s="43">
        <v>337.74086999999997</v>
      </c>
      <c r="HF29" s="43">
        <v>342.13156409999999</v>
      </c>
      <c r="HG29" s="43">
        <v>339.5413661</v>
      </c>
      <c r="HH29" s="43">
        <v>343.4170585</v>
      </c>
      <c r="HI29" s="43">
        <v>341.75804799999997</v>
      </c>
      <c r="HJ29" s="43">
        <v>338.35964530000001</v>
      </c>
      <c r="HK29" s="43">
        <v>341.76296610000003</v>
      </c>
      <c r="HL29" s="43">
        <v>341.1177103</v>
      </c>
      <c r="HM29" s="43">
        <v>350.01226150000002</v>
      </c>
      <c r="HN29" s="43">
        <v>351.25890340000001</v>
      </c>
      <c r="HO29" s="43">
        <v>351.40317210000001</v>
      </c>
      <c r="HP29" s="43">
        <v>350.02260999999999</v>
      </c>
      <c r="HQ29" s="43">
        <v>345.502117</v>
      </c>
      <c r="HR29" s="43">
        <v>352.29578670000001</v>
      </c>
      <c r="HS29" s="43">
        <v>356.68616029999998</v>
      </c>
      <c r="HT29" s="43">
        <v>363.22020689999999</v>
      </c>
      <c r="HU29" s="43">
        <v>365.49666100000002</v>
      </c>
      <c r="HV29" s="43">
        <v>367.99652279999998</v>
      </c>
      <c r="HW29" s="43">
        <v>368.23422859999999</v>
      </c>
      <c r="HX29" s="43">
        <v>367.58667969999999</v>
      </c>
      <c r="HY29" s="43">
        <v>371.79637059999999</v>
      </c>
      <c r="HZ29" s="43">
        <v>372.47610739999999</v>
      </c>
      <c r="IA29" s="43">
        <v>373.84612579999998</v>
      </c>
      <c r="IB29" s="43">
        <v>381.02878270000002</v>
      </c>
      <c r="IC29" s="43">
        <v>386.52362190000002</v>
      </c>
      <c r="ID29" s="43">
        <v>394.66183169999999</v>
      </c>
      <c r="IE29" s="43">
        <v>401.16451849999999</v>
      </c>
      <c r="IF29" s="43">
        <v>406.11323270000003</v>
      </c>
    </row>
    <row r="30" spans="1:240" ht="13.2">
      <c r="A30" t="s">
        <v>132</v>
      </c>
      <c r="B30" s="5" t="s">
        <v>34</v>
      </c>
      <c r="C30" s="43">
        <v>100</v>
      </c>
      <c r="D30" s="43">
        <v>100.5000316</v>
      </c>
      <c r="E30" s="43">
        <v>97.787496700000005</v>
      </c>
      <c r="F30" s="43">
        <v>101.3722514</v>
      </c>
      <c r="G30" s="43">
        <v>102.8615906</v>
      </c>
      <c r="H30" s="43">
        <v>100.8480191</v>
      </c>
      <c r="I30" s="43">
        <v>101.70283000000001</v>
      </c>
      <c r="J30" s="43">
        <v>101.5117829</v>
      </c>
      <c r="K30" s="43">
        <v>101.79319769999999</v>
      </c>
      <c r="L30" s="43">
        <v>102.0436121</v>
      </c>
      <c r="M30" s="43">
        <v>101.8660569</v>
      </c>
      <c r="N30" s="43">
        <v>101.47016600000001</v>
      </c>
      <c r="O30" s="43">
        <v>100.5666233</v>
      </c>
      <c r="P30" s="43">
        <v>100.88350990000001</v>
      </c>
      <c r="Q30" s="43">
        <v>100.8310457</v>
      </c>
      <c r="R30" s="43">
        <v>101.31544169999999</v>
      </c>
      <c r="S30" s="43">
        <v>101.8670164</v>
      </c>
      <c r="T30" s="43">
        <v>101.9371417</v>
      </c>
      <c r="U30" s="43">
        <v>102.6113739</v>
      </c>
      <c r="V30" s="43">
        <v>104.04960250000001</v>
      </c>
      <c r="W30" s="43">
        <v>105.2447173</v>
      </c>
      <c r="X30" s="43">
        <v>106.3090093</v>
      </c>
      <c r="Y30" s="43">
        <v>107.7060376</v>
      </c>
      <c r="Z30" s="43">
        <v>108.9027036</v>
      </c>
      <c r="AA30" s="43">
        <v>110.6856216</v>
      </c>
      <c r="AB30" s="43">
        <v>112.2569665</v>
      </c>
      <c r="AC30" s="43">
        <v>114.30336339999999</v>
      </c>
      <c r="AD30" s="43">
        <v>117.3631874</v>
      </c>
      <c r="AE30" s="43">
        <v>119.41815459999999</v>
      </c>
      <c r="AF30" s="43">
        <v>122.56328809999999</v>
      </c>
      <c r="AG30" s="43">
        <v>125.2319141</v>
      </c>
      <c r="AH30" s="43">
        <v>128.3113042</v>
      </c>
      <c r="AI30" s="43">
        <v>130.60494700000001</v>
      </c>
      <c r="AJ30" s="43">
        <v>131.9588904</v>
      </c>
      <c r="AK30" s="43">
        <v>134.3055008</v>
      </c>
      <c r="AL30" s="43">
        <v>134.77153050000001</v>
      </c>
      <c r="AM30" s="43">
        <v>136.5620662</v>
      </c>
      <c r="AN30" s="43">
        <v>138.04251120000001</v>
      </c>
      <c r="AO30" s="43">
        <v>139.35741519999999</v>
      </c>
      <c r="AP30" s="43">
        <v>141.51205210000001</v>
      </c>
      <c r="AQ30" s="43">
        <v>142.66794580000001</v>
      </c>
      <c r="AR30" s="43">
        <v>144.8053539</v>
      </c>
      <c r="AS30" s="43">
        <v>146.02318450000001</v>
      </c>
      <c r="AT30" s="43">
        <v>148.49988859999999</v>
      </c>
      <c r="AU30" s="43">
        <v>149.86602339999999</v>
      </c>
      <c r="AV30" s="43">
        <v>150.35004459999999</v>
      </c>
      <c r="AW30" s="43">
        <v>150.5690634</v>
      </c>
      <c r="AX30" s="43">
        <v>151.65389569999999</v>
      </c>
      <c r="AY30" s="43">
        <v>153.20034989999999</v>
      </c>
      <c r="AZ30" s="43">
        <v>154.04521410000001</v>
      </c>
      <c r="BA30" s="43">
        <v>155.67385669999999</v>
      </c>
      <c r="BB30" s="43">
        <v>155.5874475</v>
      </c>
      <c r="BC30" s="43">
        <v>155.9030736</v>
      </c>
      <c r="BD30" s="43">
        <v>158.43573129999999</v>
      </c>
      <c r="BE30" s="43">
        <v>161.39034889999999</v>
      </c>
      <c r="BF30" s="43">
        <v>164.4465486</v>
      </c>
      <c r="BG30" s="43">
        <v>168.17206200000001</v>
      </c>
      <c r="BH30" s="43">
        <v>171.89560760000001</v>
      </c>
      <c r="BI30" s="43">
        <v>177.42002260000001</v>
      </c>
      <c r="BJ30" s="43">
        <v>181.9045691</v>
      </c>
      <c r="BK30" s="43">
        <v>184.9830351</v>
      </c>
      <c r="BL30" s="43">
        <v>188.08525760000001</v>
      </c>
      <c r="BM30" s="43">
        <v>190.72252270000001</v>
      </c>
      <c r="BN30" s="43">
        <v>195.512519</v>
      </c>
      <c r="BO30" s="43">
        <v>198.7890318</v>
      </c>
      <c r="BP30" s="43">
        <v>203.48176290000001</v>
      </c>
      <c r="BQ30" s="43">
        <v>208.14834690000001</v>
      </c>
      <c r="BR30" s="43">
        <v>209.40303460000001</v>
      </c>
      <c r="BS30" s="43">
        <v>209.88781829999999</v>
      </c>
      <c r="BT30" s="43">
        <v>208.05291969999999</v>
      </c>
      <c r="BU30" s="43">
        <v>206.48156059999999</v>
      </c>
      <c r="BV30" s="43">
        <v>206.13152959999999</v>
      </c>
      <c r="BW30" s="43">
        <v>206.96615869999999</v>
      </c>
      <c r="BX30" s="43">
        <v>208.6740709</v>
      </c>
      <c r="BY30" s="43">
        <v>210.82478</v>
      </c>
      <c r="BZ30" s="43">
        <v>211.86149929999999</v>
      </c>
      <c r="CA30" s="43">
        <v>213.50108130000001</v>
      </c>
      <c r="CB30" s="43">
        <v>214.80217390000001</v>
      </c>
      <c r="CC30" s="43">
        <v>217.50137000000001</v>
      </c>
      <c r="CD30" s="43">
        <v>220.34974450000001</v>
      </c>
      <c r="CE30" s="43">
        <v>223.18136720000001</v>
      </c>
      <c r="CF30" s="43">
        <v>226.261867</v>
      </c>
      <c r="CG30" s="43">
        <v>228.28759779999999</v>
      </c>
      <c r="CH30" s="43">
        <v>229.7314418</v>
      </c>
      <c r="CI30" s="43">
        <v>230.26787440000001</v>
      </c>
      <c r="CJ30" s="43">
        <v>230.94215819999999</v>
      </c>
      <c r="CK30" s="43">
        <v>231.4329688</v>
      </c>
      <c r="CL30" s="43">
        <v>234.3658739</v>
      </c>
      <c r="CM30" s="43">
        <v>237.42475909999999</v>
      </c>
      <c r="CN30" s="43">
        <v>239.95402039999999</v>
      </c>
      <c r="CO30" s="43">
        <v>243.1373553</v>
      </c>
      <c r="CP30" s="43">
        <v>248.1374514</v>
      </c>
      <c r="CQ30" s="43">
        <v>251.61947889999999</v>
      </c>
      <c r="CR30" s="43">
        <v>254.9818764</v>
      </c>
      <c r="CS30" s="43">
        <v>257.60896530000002</v>
      </c>
      <c r="CT30" s="43">
        <v>258.86903089999998</v>
      </c>
      <c r="CU30" s="43">
        <v>260.93791759999999</v>
      </c>
      <c r="CV30" s="43">
        <v>262.01018119999998</v>
      </c>
      <c r="CW30" s="43">
        <v>264.89274110000002</v>
      </c>
      <c r="CX30" s="43">
        <v>265.88291939999999</v>
      </c>
      <c r="CY30" s="43">
        <v>264.53071240000003</v>
      </c>
      <c r="CZ30" s="43">
        <v>264.2985104</v>
      </c>
      <c r="DA30" s="43">
        <v>263.9635677</v>
      </c>
      <c r="DB30" s="43">
        <v>264.65078319999998</v>
      </c>
      <c r="DC30" s="43">
        <v>265.50496090000001</v>
      </c>
      <c r="DD30" s="43">
        <v>264.73234450000001</v>
      </c>
      <c r="DE30" s="43">
        <v>266.01874800000002</v>
      </c>
      <c r="DF30" s="43">
        <v>266.8567602</v>
      </c>
      <c r="DG30" s="43">
        <v>269.6575105</v>
      </c>
      <c r="DH30" s="43">
        <v>274.13868669999999</v>
      </c>
      <c r="DI30" s="43">
        <v>274.90718550000003</v>
      </c>
      <c r="DJ30" s="43">
        <v>277.62102169999997</v>
      </c>
      <c r="DK30" s="43">
        <v>280.3786657</v>
      </c>
      <c r="DL30" s="43">
        <v>282.05173029999997</v>
      </c>
      <c r="DM30" s="43">
        <v>284.35454549999997</v>
      </c>
      <c r="DN30" s="43">
        <v>286.91619609999998</v>
      </c>
      <c r="DO30" s="43">
        <v>286.56411320000001</v>
      </c>
      <c r="DP30" s="43">
        <v>288.10489819999998</v>
      </c>
      <c r="DQ30" s="43">
        <v>290.43752690000002</v>
      </c>
      <c r="DR30" s="43">
        <v>291.08374709999998</v>
      </c>
      <c r="DS30" s="43">
        <v>292.10403009999999</v>
      </c>
      <c r="DT30" s="43">
        <v>291.59315559999999</v>
      </c>
      <c r="DU30" s="43">
        <v>289.4530833</v>
      </c>
      <c r="DV30" s="43">
        <v>288.5270921</v>
      </c>
      <c r="DW30" s="43">
        <v>287.71667819999999</v>
      </c>
      <c r="DX30" s="43">
        <v>286.61639630000002</v>
      </c>
      <c r="DY30" s="43">
        <v>287.04250519999999</v>
      </c>
      <c r="DZ30" s="43">
        <v>288.66040040000001</v>
      </c>
      <c r="EA30" s="43">
        <v>289.88460780000003</v>
      </c>
      <c r="EB30" s="43">
        <v>292.64477219999998</v>
      </c>
      <c r="EC30" s="43">
        <v>295.2233579</v>
      </c>
      <c r="ED30" s="43">
        <v>295.63846999999998</v>
      </c>
      <c r="EE30" s="43">
        <v>298.49244520000002</v>
      </c>
      <c r="EF30" s="43">
        <v>297.74084349999998</v>
      </c>
      <c r="EG30" s="43">
        <v>297.74601869999998</v>
      </c>
      <c r="EH30" s="43">
        <v>299.48156669999997</v>
      </c>
      <c r="EI30" s="43">
        <v>300.86443389999999</v>
      </c>
      <c r="EJ30" s="43">
        <v>303.6688446</v>
      </c>
      <c r="EK30" s="43">
        <v>308.0792146</v>
      </c>
      <c r="EL30" s="43">
        <v>311.6680551</v>
      </c>
      <c r="EM30" s="43">
        <v>315.66820030000002</v>
      </c>
      <c r="EN30" s="43">
        <v>320.5381916</v>
      </c>
      <c r="EO30" s="43">
        <v>323.3695055</v>
      </c>
      <c r="EP30" s="43">
        <v>327.2994286</v>
      </c>
      <c r="EQ30" s="43">
        <v>330.95789189999999</v>
      </c>
      <c r="ER30" s="43">
        <v>335.90056939999999</v>
      </c>
      <c r="ES30" s="43">
        <v>341.42245320000001</v>
      </c>
      <c r="ET30" s="43">
        <v>347.3257241</v>
      </c>
      <c r="EU30" s="43">
        <v>353.15617259999999</v>
      </c>
      <c r="EV30" s="43">
        <v>358.4102656</v>
      </c>
      <c r="EW30" s="43">
        <v>365.47138130000002</v>
      </c>
      <c r="EX30" s="43">
        <v>374.57513039999998</v>
      </c>
      <c r="EY30" s="43">
        <v>377.10163990000001</v>
      </c>
      <c r="EZ30" s="43">
        <v>380.78731499999998</v>
      </c>
      <c r="FA30" s="43">
        <v>382.6705844</v>
      </c>
      <c r="FB30" s="43">
        <v>381.5044805</v>
      </c>
      <c r="FC30" s="43">
        <v>382.82092599999999</v>
      </c>
      <c r="FD30" s="43">
        <v>385.21198930000003</v>
      </c>
      <c r="FE30" s="43">
        <v>385.00973779999998</v>
      </c>
      <c r="FF30" s="43">
        <v>382.09209229999999</v>
      </c>
      <c r="FG30" s="43">
        <v>383.50893430000002</v>
      </c>
      <c r="FH30" s="43">
        <v>376.68283330000003</v>
      </c>
      <c r="FI30" s="43">
        <v>374.81503720000001</v>
      </c>
      <c r="FJ30" s="43">
        <v>370.1805392</v>
      </c>
      <c r="FK30" s="43">
        <v>360.53148529999999</v>
      </c>
      <c r="FL30" s="43">
        <v>351.8683413</v>
      </c>
      <c r="FM30" s="43">
        <v>338.57674470000001</v>
      </c>
      <c r="FN30" s="43">
        <v>330.28632779999998</v>
      </c>
      <c r="FO30" s="43">
        <v>325.64457759999999</v>
      </c>
      <c r="FP30" s="43">
        <v>320.86274600000002</v>
      </c>
      <c r="FQ30" s="43">
        <v>315.66655209999999</v>
      </c>
      <c r="FR30" s="43">
        <v>315.38192579999998</v>
      </c>
      <c r="FS30" s="43">
        <v>314.84998560000002</v>
      </c>
      <c r="FT30" s="43">
        <v>318.48449629999999</v>
      </c>
      <c r="FU30" s="43">
        <v>323.62839689999998</v>
      </c>
      <c r="FV30" s="43">
        <v>328.76546089999999</v>
      </c>
      <c r="FW30" s="43">
        <v>332.75635629999999</v>
      </c>
      <c r="FX30" s="43">
        <v>338.8545527</v>
      </c>
      <c r="FY30" s="43">
        <v>344.80145959999999</v>
      </c>
      <c r="FZ30" s="43">
        <v>350.86999370000001</v>
      </c>
      <c r="GA30" s="43">
        <v>356.95202369999998</v>
      </c>
      <c r="GB30" s="43">
        <v>360.5528736</v>
      </c>
      <c r="GC30" s="43">
        <v>364.36820649999999</v>
      </c>
      <c r="GD30" s="43">
        <v>365.08237580000002</v>
      </c>
      <c r="GE30" s="43">
        <v>367.87977790000002</v>
      </c>
      <c r="GF30" s="43">
        <v>370.56174290000001</v>
      </c>
      <c r="GG30" s="43">
        <v>372.6919312</v>
      </c>
      <c r="GH30" s="43">
        <v>375.08209249999999</v>
      </c>
      <c r="GI30" s="43">
        <v>374.83341899999999</v>
      </c>
      <c r="GJ30" s="43">
        <v>374.62866860000003</v>
      </c>
      <c r="GK30" s="43">
        <v>375.26638880000002</v>
      </c>
      <c r="GL30" s="43">
        <v>377.14346069999999</v>
      </c>
      <c r="GM30" s="43">
        <v>380.09112349999998</v>
      </c>
      <c r="GN30" s="43">
        <v>380.6443726</v>
      </c>
      <c r="GO30" s="43">
        <v>380.15357929999999</v>
      </c>
      <c r="GP30" s="43">
        <v>376.16470650000002</v>
      </c>
      <c r="GQ30" s="43">
        <v>376.31554360000001</v>
      </c>
      <c r="GR30" s="43">
        <v>379.7518321</v>
      </c>
      <c r="GS30" s="43">
        <v>382.1259475</v>
      </c>
      <c r="GT30" s="43">
        <v>385.82379639999999</v>
      </c>
      <c r="GU30" s="43">
        <v>388.41686299999998</v>
      </c>
      <c r="GV30" s="43">
        <v>389.53575510000002</v>
      </c>
      <c r="GW30" s="43">
        <v>388.87867069999999</v>
      </c>
      <c r="GX30" s="43">
        <v>389.71352330000002</v>
      </c>
      <c r="GY30" s="43">
        <v>387.9697329</v>
      </c>
      <c r="GZ30" s="43">
        <v>388.59211110000001</v>
      </c>
      <c r="HA30" s="43">
        <v>390.83389670000003</v>
      </c>
      <c r="HB30" s="43">
        <v>393.76684230000001</v>
      </c>
      <c r="HC30" s="43">
        <v>399.75104440000001</v>
      </c>
      <c r="HD30" s="43">
        <v>406.33099650000003</v>
      </c>
      <c r="HE30" s="43">
        <v>411.27188660000002</v>
      </c>
      <c r="HF30" s="43">
        <v>409.6618062</v>
      </c>
      <c r="HG30" s="43">
        <v>407.60622439999997</v>
      </c>
      <c r="HH30" s="43">
        <v>408.61528989999999</v>
      </c>
      <c r="HI30" s="43">
        <v>411.59054739999999</v>
      </c>
      <c r="HJ30" s="43">
        <v>415.88387699999998</v>
      </c>
      <c r="HK30" s="43">
        <v>418.8594263</v>
      </c>
      <c r="HL30" s="43">
        <v>417.61720109999999</v>
      </c>
      <c r="HM30" s="43">
        <v>418.07031130000001</v>
      </c>
      <c r="HN30" s="43">
        <v>423.46506950000003</v>
      </c>
      <c r="HO30" s="43">
        <v>428.30196130000002</v>
      </c>
      <c r="HP30" s="43">
        <v>434.8156563</v>
      </c>
      <c r="HQ30" s="43">
        <v>437.77998239999999</v>
      </c>
      <c r="HR30" s="43">
        <v>440.364375</v>
      </c>
      <c r="HS30" s="43">
        <v>441.73157140000001</v>
      </c>
      <c r="HT30" s="43">
        <v>443.27189659999999</v>
      </c>
      <c r="HU30" s="43">
        <v>447.12598439999999</v>
      </c>
      <c r="HV30" s="43">
        <v>451.4933906</v>
      </c>
      <c r="HW30" s="43">
        <v>459.62125049999997</v>
      </c>
      <c r="HX30" s="43">
        <v>464.27964850000001</v>
      </c>
      <c r="HY30" s="43">
        <v>476.87500119999999</v>
      </c>
      <c r="HZ30" s="43">
        <v>484.50742960000002</v>
      </c>
      <c r="IA30" s="43">
        <v>492.95351490000002</v>
      </c>
      <c r="IB30" s="43">
        <v>509.00296759999998</v>
      </c>
      <c r="IC30" s="43">
        <v>520.96570389999999</v>
      </c>
      <c r="ID30" s="43">
        <v>536.79409810000004</v>
      </c>
      <c r="IE30" s="43">
        <v>544.77522759999999</v>
      </c>
      <c r="IF30" s="43">
        <v>546.32640860000004</v>
      </c>
    </row>
    <row r="31" spans="1:240" ht="13.2">
      <c r="A31" t="s">
        <v>133</v>
      </c>
      <c r="B31" s="5" t="s">
        <v>13</v>
      </c>
      <c r="C31" s="43">
        <v>100</v>
      </c>
      <c r="D31" s="43">
        <v>93.712153499999999</v>
      </c>
      <c r="E31" s="43">
        <v>97.962512799999999</v>
      </c>
      <c r="F31" s="43">
        <v>87.790559500000001</v>
      </c>
      <c r="G31" s="43">
        <v>94.805227500000001</v>
      </c>
      <c r="H31" s="43">
        <v>94.982371000000001</v>
      </c>
      <c r="I31" s="43">
        <v>94.361706400000003</v>
      </c>
      <c r="J31" s="43">
        <v>96.045057400000005</v>
      </c>
      <c r="K31" s="43">
        <v>95.476387200000005</v>
      </c>
      <c r="L31" s="43">
        <v>93.840445900000006</v>
      </c>
      <c r="M31" s="43">
        <v>92.826981000000004</v>
      </c>
      <c r="N31" s="43">
        <v>93.814173800000006</v>
      </c>
      <c r="O31" s="43">
        <v>94.915462599999998</v>
      </c>
      <c r="P31" s="43">
        <v>96.104198299999993</v>
      </c>
      <c r="Q31" s="43">
        <v>97.297033999999996</v>
      </c>
      <c r="R31" s="43">
        <v>96.221577400000001</v>
      </c>
      <c r="S31" s="43">
        <v>95.904672099999999</v>
      </c>
      <c r="T31" s="43">
        <v>97.274500399999994</v>
      </c>
      <c r="U31" s="43">
        <v>96.907758799999996</v>
      </c>
      <c r="V31" s="43">
        <v>96.678307899999993</v>
      </c>
      <c r="W31" s="43">
        <v>97.359663800000007</v>
      </c>
      <c r="X31" s="43">
        <v>96.940452399999998</v>
      </c>
      <c r="Y31" s="43">
        <v>96.554451499999999</v>
      </c>
      <c r="Z31" s="43">
        <v>97.668489300000005</v>
      </c>
      <c r="AA31" s="43">
        <v>98.818614499999995</v>
      </c>
      <c r="AB31" s="43">
        <v>99.321670499999996</v>
      </c>
      <c r="AC31" s="43">
        <v>102.4383732</v>
      </c>
      <c r="AD31" s="43">
        <v>105.00583779999999</v>
      </c>
      <c r="AE31" s="43">
        <v>107.0460745</v>
      </c>
      <c r="AF31" s="43">
        <v>109.281364</v>
      </c>
      <c r="AG31" s="43">
        <v>111.1943316</v>
      </c>
      <c r="AH31" s="43">
        <v>113.1799099</v>
      </c>
      <c r="AI31" s="43">
        <v>114.56508770000001</v>
      </c>
      <c r="AJ31" s="43">
        <v>116.9163569</v>
      </c>
      <c r="AK31" s="43">
        <v>120.1397618</v>
      </c>
      <c r="AL31" s="43">
        <v>123.51361</v>
      </c>
      <c r="AM31" s="43">
        <v>124.9268903</v>
      </c>
      <c r="AN31" s="43">
        <v>126.084788</v>
      </c>
      <c r="AO31" s="43">
        <v>127.0616145</v>
      </c>
      <c r="AP31" s="43">
        <v>127.3041539</v>
      </c>
      <c r="AQ31" s="43">
        <v>128.58842509999999</v>
      </c>
      <c r="AR31" s="43">
        <v>131.19548800000001</v>
      </c>
      <c r="AS31" s="43">
        <v>132.998088</v>
      </c>
      <c r="AT31" s="43">
        <v>134.71911359999999</v>
      </c>
      <c r="AU31" s="43">
        <v>135.88298309999999</v>
      </c>
      <c r="AV31" s="43">
        <v>135.489395</v>
      </c>
      <c r="AW31" s="43">
        <v>136.25821400000001</v>
      </c>
      <c r="AX31" s="43">
        <v>136.23426000000001</v>
      </c>
      <c r="AY31" s="43">
        <v>136.36819320000001</v>
      </c>
      <c r="AZ31" s="43">
        <v>137.9614651</v>
      </c>
      <c r="BA31" s="43">
        <v>139.44118069999999</v>
      </c>
      <c r="BB31" s="43">
        <v>140.37827540000001</v>
      </c>
      <c r="BC31" s="43">
        <v>141.78844570000001</v>
      </c>
      <c r="BD31" s="43">
        <v>143.57664650000001</v>
      </c>
      <c r="BE31" s="43">
        <v>147.2675442</v>
      </c>
      <c r="BF31" s="43">
        <v>151.69740859999999</v>
      </c>
      <c r="BG31" s="43">
        <v>156.39176029999999</v>
      </c>
      <c r="BH31" s="43">
        <v>161.9864795</v>
      </c>
      <c r="BI31" s="43">
        <v>165.64815830000001</v>
      </c>
      <c r="BJ31" s="43">
        <v>168.4911214</v>
      </c>
      <c r="BK31" s="43">
        <v>171.76925059999999</v>
      </c>
      <c r="BL31" s="43">
        <v>175.03730519999999</v>
      </c>
      <c r="BM31" s="43">
        <v>179.569479</v>
      </c>
      <c r="BN31" s="43">
        <v>186.09015550000001</v>
      </c>
      <c r="BO31" s="43">
        <v>189.1309828</v>
      </c>
      <c r="BP31" s="43">
        <v>192.27609659999999</v>
      </c>
      <c r="BQ31" s="43">
        <v>195.46202310000001</v>
      </c>
      <c r="BR31" s="43">
        <v>197.91544669999999</v>
      </c>
      <c r="BS31" s="43">
        <v>201.21139600000001</v>
      </c>
      <c r="BT31" s="43">
        <v>202.5525212</v>
      </c>
      <c r="BU31" s="43">
        <v>203.83384469999999</v>
      </c>
      <c r="BV31" s="43">
        <v>203.71592050000001</v>
      </c>
      <c r="BW31" s="43">
        <v>204.03197979999999</v>
      </c>
      <c r="BX31" s="43">
        <v>205.92551520000001</v>
      </c>
      <c r="BY31" s="43">
        <v>208.65727770000001</v>
      </c>
      <c r="BZ31" s="43">
        <v>211.59890290000001</v>
      </c>
      <c r="CA31" s="43">
        <v>214.97946150000001</v>
      </c>
      <c r="CB31" s="43">
        <v>218.33109429999999</v>
      </c>
      <c r="CC31" s="43">
        <v>220.62259299999999</v>
      </c>
      <c r="CD31" s="43">
        <v>224.25334889999999</v>
      </c>
      <c r="CE31" s="43">
        <v>226.21430179999999</v>
      </c>
      <c r="CF31" s="43">
        <v>229.91762130000001</v>
      </c>
      <c r="CG31" s="43">
        <v>233.87855590000001</v>
      </c>
      <c r="CH31" s="43">
        <v>236.17396239999999</v>
      </c>
      <c r="CI31" s="43">
        <v>238.85709660000001</v>
      </c>
      <c r="CJ31" s="43">
        <v>239.73797529999999</v>
      </c>
      <c r="CK31" s="43">
        <v>241.50733320000001</v>
      </c>
      <c r="CL31" s="43">
        <v>244.21863350000001</v>
      </c>
      <c r="CM31" s="43">
        <v>245.94805629999999</v>
      </c>
      <c r="CN31" s="43">
        <v>250.73259110000001</v>
      </c>
      <c r="CO31" s="43">
        <v>255.15694909999999</v>
      </c>
      <c r="CP31" s="43">
        <v>258.5341042</v>
      </c>
      <c r="CQ31" s="43">
        <v>264.62948219999998</v>
      </c>
      <c r="CR31" s="43">
        <v>266.83750099999997</v>
      </c>
      <c r="CS31" s="43">
        <v>269.61581610000002</v>
      </c>
      <c r="CT31" s="43">
        <v>273.91453139999999</v>
      </c>
      <c r="CU31" s="43">
        <v>275.4019424</v>
      </c>
      <c r="CV31" s="43">
        <v>280.4669667</v>
      </c>
      <c r="CW31" s="43">
        <v>283.4042498</v>
      </c>
      <c r="CX31" s="43">
        <v>282.4806117</v>
      </c>
      <c r="CY31" s="43">
        <v>282.54204060000001</v>
      </c>
      <c r="CZ31" s="43">
        <v>279.98673559999997</v>
      </c>
      <c r="DA31" s="43">
        <v>278.085643</v>
      </c>
      <c r="DB31" s="43">
        <v>277.06809220000002</v>
      </c>
      <c r="DC31" s="43">
        <v>276.62947179999998</v>
      </c>
      <c r="DD31" s="43">
        <v>275.67655760000002</v>
      </c>
      <c r="DE31" s="43">
        <v>276.78789710000001</v>
      </c>
      <c r="DF31" s="43">
        <v>278.49619990000002</v>
      </c>
      <c r="DG31" s="43">
        <v>280.31365390000002</v>
      </c>
      <c r="DH31" s="43">
        <v>283.70235480000002</v>
      </c>
      <c r="DI31" s="43">
        <v>285.5690841</v>
      </c>
      <c r="DJ31" s="43">
        <v>287.98998599999999</v>
      </c>
      <c r="DK31" s="43">
        <v>290.7880859</v>
      </c>
      <c r="DL31" s="43">
        <v>293.97382429999999</v>
      </c>
      <c r="DM31" s="43">
        <v>298.00393930000001</v>
      </c>
      <c r="DN31" s="43">
        <v>302.36098249999998</v>
      </c>
      <c r="DO31" s="43">
        <v>304.35498519999999</v>
      </c>
      <c r="DP31" s="43">
        <v>305.527173</v>
      </c>
      <c r="DQ31" s="43">
        <v>305.25334229999999</v>
      </c>
      <c r="DR31" s="43">
        <v>302.05975810000001</v>
      </c>
      <c r="DS31" s="43">
        <v>302.40658960000002</v>
      </c>
      <c r="DT31" s="43">
        <v>302.3211202</v>
      </c>
      <c r="DU31" s="43">
        <v>302.82791900000001</v>
      </c>
      <c r="DV31" s="43">
        <v>304.283233</v>
      </c>
      <c r="DW31" s="43">
        <v>302.96299340000002</v>
      </c>
      <c r="DX31" s="43">
        <v>301.39748209999999</v>
      </c>
      <c r="DY31" s="43">
        <v>302.93863279999999</v>
      </c>
      <c r="DZ31" s="43">
        <v>304.70299219999998</v>
      </c>
      <c r="EA31" s="43">
        <v>307.36892069999999</v>
      </c>
      <c r="EB31" s="43">
        <v>309.78616110000002</v>
      </c>
      <c r="EC31" s="43">
        <v>309.52319169999998</v>
      </c>
      <c r="ED31" s="43">
        <v>310.73018180000003</v>
      </c>
      <c r="EE31" s="43">
        <v>311.64967869999998</v>
      </c>
      <c r="EF31" s="43">
        <v>314.14800439999999</v>
      </c>
      <c r="EG31" s="43">
        <v>316.92334590000002</v>
      </c>
      <c r="EH31" s="43">
        <v>319.4410292</v>
      </c>
      <c r="EI31" s="43">
        <v>321.12724029999998</v>
      </c>
      <c r="EJ31" s="43">
        <v>325.81531660000002</v>
      </c>
      <c r="EK31" s="43">
        <v>331.23008590000001</v>
      </c>
      <c r="EL31" s="43">
        <v>335.7547821</v>
      </c>
      <c r="EM31" s="43">
        <v>339.00877120000001</v>
      </c>
      <c r="EN31" s="43">
        <v>342.49003759999999</v>
      </c>
      <c r="EO31" s="43">
        <v>346.35393260000001</v>
      </c>
      <c r="EP31" s="43">
        <v>351.056465</v>
      </c>
      <c r="EQ31" s="43">
        <v>355.97263609999999</v>
      </c>
      <c r="ER31" s="43">
        <v>359.86830529999997</v>
      </c>
      <c r="ES31" s="43">
        <v>366.04493580000002</v>
      </c>
      <c r="ET31" s="43">
        <v>372.50135610000001</v>
      </c>
      <c r="EU31" s="43">
        <v>377.37218719999998</v>
      </c>
      <c r="EV31" s="43">
        <v>384.29200830000002</v>
      </c>
      <c r="EW31" s="43">
        <v>390.82714090000002</v>
      </c>
      <c r="EX31" s="43">
        <v>397.09134069999999</v>
      </c>
      <c r="EY31" s="43">
        <v>401.18906759999999</v>
      </c>
      <c r="EZ31" s="43">
        <v>405.32365859999999</v>
      </c>
      <c r="FA31" s="43">
        <v>409.72441529999998</v>
      </c>
      <c r="FB31" s="43">
        <v>411.06928440000002</v>
      </c>
      <c r="FC31" s="43">
        <v>414.48023920000003</v>
      </c>
      <c r="FD31" s="43">
        <v>415.86665310000001</v>
      </c>
      <c r="FE31" s="43">
        <v>414.31153899999998</v>
      </c>
      <c r="FF31" s="43">
        <v>413.89107719999998</v>
      </c>
      <c r="FG31" s="43">
        <v>411.39161369999999</v>
      </c>
      <c r="FH31" s="43">
        <v>408.58489370000001</v>
      </c>
      <c r="FI31" s="43">
        <v>408.0845865</v>
      </c>
      <c r="FJ31" s="43">
        <v>405.46133789999999</v>
      </c>
      <c r="FK31" s="43">
        <v>399.9651619</v>
      </c>
      <c r="FL31" s="43">
        <v>391.55535140000001</v>
      </c>
      <c r="FM31" s="43">
        <v>381.48180689999998</v>
      </c>
      <c r="FN31" s="43">
        <v>373.62123919999999</v>
      </c>
      <c r="FO31" s="43">
        <v>367.55691009999998</v>
      </c>
      <c r="FP31" s="43">
        <v>359.37688609999998</v>
      </c>
      <c r="FQ31" s="43">
        <v>349.83323330000002</v>
      </c>
      <c r="FR31" s="43">
        <v>346.98412780000001</v>
      </c>
      <c r="FS31" s="43">
        <v>348.22389800000002</v>
      </c>
      <c r="FT31" s="43">
        <v>347.35798699999998</v>
      </c>
      <c r="FU31" s="43">
        <v>354.61730169999998</v>
      </c>
      <c r="FV31" s="43">
        <v>355.69872279999998</v>
      </c>
      <c r="FW31" s="43">
        <v>359.03568159999998</v>
      </c>
      <c r="FX31" s="43">
        <v>368.7576373</v>
      </c>
      <c r="FY31" s="43">
        <v>374.27992180000001</v>
      </c>
      <c r="FZ31" s="43">
        <v>377.86944629999999</v>
      </c>
      <c r="GA31" s="43">
        <v>381.84695599999998</v>
      </c>
      <c r="GB31" s="43">
        <v>385.40605900000003</v>
      </c>
      <c r="GC31" s="43">
        <v>385.43160849999998</v>
      </c>
      <c r="GD31" s="43">
        <v>392.33736099999999</v>
      </c>
      <c r="GE31" s="43">
        <v>398.38925810000001</v>
      </c>
      <c r="GF31" s="43">
        <v>399.3824573</v>
      </c>
      <c r="GG31" s="43">
        <v>406.26829459999999</v>
      </c>
      <c r="GH31" s="43">
        <v>407.29175290000001</v>
      </c>
      <c r="GI31" s="43">
        <v>406.95239800000002</v>
      </c>
      <c r="GJ31" s="43">
        <v>406.62558080000002</v>
      </c>
      <c r="GK31" s="43">
        <v>403.57778910000002</v>
      </c>
      <c r="GL31" s="43">
        <v>403.15246239999999</v>
      </c>
      <c r="GM31" s="43">
        <v>403.29164650000001</v>
      </c>
      <c r="GN31" s="43">
        <v>408.39564869999998</v>
      </c>
      <c r="GO31" s="43">
        <v>407.3127538</v>
      </c>
      <c r="GP31" s="43">
        <v>408.10325349999999</v>
      </c>
      <c r="GQ31" s="43">
        <v>410.02269949999999</v>
      </c>
      <c r="GR31" s="43">
        <v>405.56528580000003</v>
      </c>
      <c r="GS31" s="43">
        <v>410.24575579999998</v>
      </c>
      <c r="GT31" s="43">
        <v>411.65699899999998</v>
      </c>
      <c r="GU31" s="43">
        <v>411.26719539999999</v>
      </c>
      <c r="GV31" s="43">
        <v>411.84542629999999</v>
      </c>
      <c r="GW31" s="43">
        <v>411.8996866</v>
      </c>
      <c r="GX31" s="43">
        <v>410.76743440000001</v>
      </c>
      <c r="GY31" s="43">
        <v>414.6893973</v>
      </c>
      <c r="GZ31" s="43">
        <v>419.2064656</v>
      </c>
      <c r="HA31" s="43">
        <v>418.50373150000001</v>
      </c>
      <c r="HB31" s="43">
        <v>421.83236900000003</v>
      </c>
      <c r="HC31" s="43">
        <v>424.7722918</v>
      </c>
      <c r="HD31" s="43">
        <v>426.59346879999998</v>
      </c>
      <c r="HE31" s="43">
        <v>434.8545939</v>
      </c>
      <c r="HF31" s="43">
        <v>438.5795731</v>
      </c>
      <c r="HG31" s="43">
        <v>437.89419320000002</v>
      </c>
      <c r="HH31" s="43">
        <v>442.25202619999999</v>
      </c>
      <c r="HI31" s="43">
        <v>441.33191110000001</v>
      </c>
      <c r="HJ31" s="43">
        <v>445.74513359999997</v>
      </c>
      <c r="HK31" s="43">
        <v>449.8341509</v>
      </c>
      <c r="HL31" s="43">
        <v>449.08813730000003</v>
      </c>
      <c r="HM31" s="43">
        <v>449.64979899999997</v>
      </c>
      <c r="HN31" s="43">
        <v>455.87559640000001</v>
      </c>
      <c r="HO31" s="43">
        <v>458.6943248</v>
      </c>
      <c r="HP31" s="43">
        <v>462.9530714</v>
      </c>
      <c r="HQ31" s="43">
        <v>475.04529159999998</v>
      </c>
      <c r="HR31" s="43">
        <v>474.57244420000001</v>
      </c>
      <c r="HS31" s="43">
        <v>481.0901351</v>
      </c>
      <c r="HT31" s="43">
        <v>488.83531310000001</v>
      </c>
      <c r="HU31" s="43">
        <v>493.90580729999999</v>
      </c>
      <c r="HV31" s="43">
        <v>504.63373350000001</v>
      </c>
      <c r="HW31" s="43">
        <v>515.38971839999999</v>
      </c>
      <c r="HX31" s="43">
        <v>529.6272103</v>
      </c>
      <c r="HY31" s="43">
        <v>541.41861759999995</v>
      </c>
      <c r="HZ31" s="43">
        <v>556.05205969999997</v>
      </c>
      <c r="IA31" s="43">
        <v>563.80049529999997</v>
      </c>
      <c r="IB31" s="43">
        <v>570.5594069</v>
      </c>
      <c r="IC31" s="43">
        <v>586.53797750000001</v>
      </c>
      <c r="ID31" s="43">
        <v>602.23431029999995</v>
      </c>
      <c r="IE31" s="43">
        <v>612.20307279999997</v>
      </c>
      <c r="IF31" s="43">
        <v>624.5696428</v>
      </c>
    </row>
    <row r="32" spans="1:240" ht="13.2">
      <c r="A32" t="s">
        <v>134</v>
      </c>
      <c r="B32" s="5" t="s">
        <v>27</v>
      </c>
      <c r="C32" s="43">
        <v>100</v>
      </c>
      <c r="D32" s="43">
        <v>105.4022069</v>
      </c>
      <c r="E32" s="43">
        <v>101.0359038</v>
      </c>
      <c r="F32" s="43">
        <v>100.5503214</v>
      </c>
      <c r="G32" s="43">
        <v>101.62201039999999</v>
      </c>
      <c r="H32" s="43">
        <v>101.7178286</v>
      </c>
      <c r="I32" s="43">
        <v>101.7682946</v>
      </c>
      <c r="J32" s="43">
        <v>101.48489960000001</v>
      </c>
      <c r="K32" s="43">
        <v>101.41745589999999</v>
      </c>
      <c r="L32" s="43">
        <v>100.89495100000001</v>
      </c>
      <c r="M32" s="43">
        <v>100.7600166</v>
      </c>
      <c r="N32" s="43">
        <v>101.3906921</v>
      </c>
      <c r="O32" s="43">
        <v>100.9007072</v>
      </c>
      <c r="P32" s="43">
        <v>100.6068138</v>
      </c>
      <c r="Q32" s="43">
        <v>100.8185902</v>
      </c>
      <c r="R32" s="43">
        <v>99.993178099999994</v>
      </c>
      <c r="S32" s="43">
        <v>100.5766465</v>
      </c>
      <c r="T32" s="43">
        <v>101.0857151</v>
      </c>
      <c r="U32" s="43">
        <v>101.0669252</v>
      </c>
      <c r="V32" s="43">
        <v>101.75396979999999</v>
      </c>
      <c r="W32" s="43">
        <v>102.2351281</v>
      </c>
      <c r="X32" s="43">
        <v>102.23630180000001</v>
      </c>
      <c r="Y32" s="43">
        <v>102.96773659999999</v>
      </c>
      <c r="Z32" s="43">
        <v>103.4027018</v>
      </c>
      <c r="AA32" s="43">
        <v>103.7477556</v>
      </c>
      <c r="AB32" s="43">
        <v>105.00362010000001</v>
      </c>
      <c r="AC32" s="43">
        <v>106.9860894</v>
      </c>
      <c r="AD32" s="43">
        <v>108.90851189999999</v>
      </c>
      <c r="AE32" s="43">
        <v>110.05330189999999</v>
      </c>
      <c r="AF32" s="43">
        <v>111.646418</v>
      </c>
      <c r="AG32" s="43">
        <v>112.448916</v>
      </c>
      <c r="AH32" s="43">
        <v>114.0956266</v>
      </c>
      <c r="AI32" s="43">
        <v>116.04643470000001</v>
      </c>
      <c r="AJ32" s="43">
        <v>117.6168356</v>
      </c>
      <c r="AK32" s="43">
        <v>119.9320917</v>
      </c>
      <c r="AL32" s="43">
        <v>121.2708399</v>
      </c>
      <c r="AM32" s="43">
        <v>122.68695990000001</v>
      </c>
      <c r="AN32" s="43">
        <v>123.8102243</v>
      </c>
      <c r="AO32" s="43">
        <v>124.7734916</v>
      </c>
      <c r="AP32" s="43">
        <v>125.535426</v>
      </c>
      <c r="AQ32" s="43">
        <v>126.58828440000001</v>
      </c>
      <c r="AR32" s="43">
        <v>127.48238929999999</v>
      </c>
      <c r="AS32" s="43">
        <v>128.0786727</v>
      </c>
      <c r="AT32" s="43">
        <v>129.21869469999999</v>
      </c>
      <c r="AU32" s="43">
        <v>129.60505570000001</v>
      </c>
      <c r="AV32" s="43">
        <v>130.215394</v>
      </c>
      <c r="AW32" s="43">
        <v>131.44232120000001</v>
      </c>
      <c r="AX32" s="43">
        <v>132.00104730000001</v>
      </c>
      <c r="AY32" s="43">
        <v>132.8555949</v>
      </c>
      <c r="AZ32" s="43">
        <v>133.16282380000001</v>
      </c>
      <c r="BA32" s="43">
        <v>133.11200160000001</v>
      </c>
      <c r="BB32" s="43">
        <v>133.7480664</v>
      </c>
      <c r="BC32" s="43">
        <v>135.11811320000001</v>
      </c>
      <c r="BD32" s="43">
        <v>136.76248720000001</v>
      </c>
      <c r="BE32" s="43">
        <v>139.01485299999999</v>
      </c>
      <c r="BF32" s="43">
        <v>141.36183980000001</v>
      </c>
      <c r="BG32" s="43">
        <v>143.1866248</v>
      </c>
      <c r="BH32" s="43">
        <v>146.71067780000001</v>
      </c>
      <c r="BI32" s="43">
        <v>150.726463</v>
      </c>
      <c r="BJ32" s="43">
        <v>154.1259202</v>
      </c>
      <c r="BK32" s="43">
        <v>158.1167375</v>
      </c>
      <c r="BL32" s="43">
        <v>161.37400629999999</v>
      </c>
      <c r="BM32" s="43">
        <v>165.23554619999999</v>
      </c>
      <c r="BN32" s="43">
        <v>168.3400431</v>
      </c>
      <c r="BO32" s="43">
        <v>170.95072260000001</v>
      </c>
      <c r="BP32" s="43">
        <v>174.7672249</v>
      </c>
      <c r="BQ32" s="43">
        <v>178.44265350000001</v>
      </c>
      <c r="BR32" s="43">
        <v>180.16907399999999</v>
      </c>
      <c r="BS32" s="43">
        <v>181.23443750000001</v>
      </c>
      <c r="BT32" s="43">
        <v>181.2623036</v>
      </c>
      <c r="BU32" s="43">
        <v>181.4025949</v>
      </c>
      <c r="BV32" s="43">
        <v>181.40183640000001</v>
      </c>
      <c r="BW32" s="43">
        <v>181.6620978</v>
      </c>
      <c r="BX32" s="43">
        <v>182.19257279999999</v>
      </c>
      <c r="BY32" s="43">
        <v>182.20733730000001</v>
      </c>
      <c r="BZ32" s="43">
        <v>183.0328902</v>
      </c>
      <c r="CA32" s="43">
        <v>184.43560529999999</v>
      </c>
      <c r="CB32" s="43">
        <v>186.39774499999999</v>
      </c>
      <c r="CC32" s="43">
        <v>189.09839339999999</v>
      </c>
      <c r="CD32" s="43">
        <v>192.595125</v>
      </c>
      <c r="CE32" s="43">
        <v>195.55323189999999</v>
      </c>
      <c r="CF32" s="43">
        <v>197.98579269999999</v>
      </c>
      <c r="CG32" s="43">
        <v>200.9810779</v>
      </c>
      <c r="CH32" s="43">
        <v>203.48391040000001</v>
      </c>
      <c r="CI32" s="43">
        <v>205.0270979</v>
      </c>
      <c r="CJ32" s="43">
        <v>207.71614940000001</v>
      </c>
      <c r="CK32" s="43">
        <v>210.24572409999999</v>
      </c>
      <c r="CL32" s="43">
        <v>212.44839899999999</v>
      </c>
      <c r="CM32" s="43">
        <v>215.37403040000001</v>
      </c>
      <c r="CN32" s="43">
        <v>217.8700034</v>
      </c>
      <c r="CO32" s="43">
        <v>222.56462859999999</v>
      </c>
      <c r="CP32" s="43">
        <v>226.4205752</v>
      </c>
      <c r="CQ32" s="43">
        <v>231.00032809999999</v>
      </c>
      <c r="CR32" s="43">
        <v>235.76193230000001</v>
      </c>
      <c r="CS32" s="43">
        <v>240.92451120000001</v>
      </c>
      <c r="CT32" s="43">
        <v>244.52871390000001</v>
      </c>
      <c r="CU32" s="43">
        <v>248.75397280000001</v>
      </c>
      <c r="CV32" s="43">
        <v>253.0010498</v>
      </c>
      <c r="CW32" s="43">
        <v>255.1529328</v>
      </c>
      <c r="CX32" s="43">
        <v>258.79703519999998</v>
      </c>
      <c r="CY32" s="43">
        <v>258.24345629999999</v>
      </c>
      <c r="CZ32" s="43">
        <v>256.4405117</v>
      </c>
      <c r="DA32" s="43">
        <v>257.04896669999999</v>
      </c>
      <c r="DB32" s="43">
        <v>255.20641180000001</v>
      </c>
      <c r="DC32" s="43">
        <v>254.9918984</v>
      </c>
      <c r="DD32" s="43">
        <v>256.20438830000001</v>
      </c>
      <c r="DE32" s="43">
        <v>256.31780570000001</v>
      </c>
      <c r="DF32" s="43">
        <v>257.22077359999997</v>
      </c>
      <c r="DG32" s="43">
        <v>259.15208940000002</v>
      </c>
      <c r="DH32" s="43">
        <v>260.74596129999998</v>
      </c>
      <c r="DI32" s="43">
        <v>263.46425779999998</v>
      </c>
      <c r="DJ32" s="43">
        <v>266.25625330000003</v>
      </c>
      <c r="DK32" s="43">
        <v>268.09641690000001</v>
      </c>
      <c r="DL32" s="43">
        <v>269.30711150000002</v>
      </c>
      <c r="DM32" s="43">
        <v>272.0487531</v>
      </c>
      <c r="DN32" s="43">
        <v>275.72089340000002</v>
      </c>
      <c r="DO32" s="43">
        <v>278.09484980000002</v>
      </c>
      <c r="DP32" s="43">
        <v>281.1984526</v>
      </c>
      <c r="DQ32" s="43">
        <v>283.44909059999998</v>
      </c>
      <c r="DR32" s="43">
        <v>283.1439752</v>
      </c>
      <c r="DS32" s="43">
        <v>281.6371671</v>
      </c>
      <c r="DT32" s="43">
        <v>281.6565511</v>
      </c>
      <c r="DU32" s="43">
        <v>279.26846860000001</v>
      </c>
      <c r="DV32" s="43">
        <v>280.2624874</v>
      </c>
      <c r="DW32" s="43">
        <v>280.38986749999998</v>
      </c>
      <c r="DX32" s="43">
        <v>280.16467360000001</v>
      </c>
      <c r="DY32" s="43">
        <v>279.67116060000001</v>
      </c>
      <c r="DZ32" s="43">
        <v>277.75327870000001</v>
      </c>
      <c r="EA32" s="43">
        <v>278.52117909999998</v>
      </c>
      <c r="EB32" s="43">
        <v>278.15210710000002</v>
      </c>
      <c r="EC32" s="43">
        <v>278.61675730000002</v>
      </c>
      <c r="ED32" s="43">
        <v>278.7158604</v>
      </c>
      <c r="EE32" s="43">
        <v>278.20150640000003</v>
      </c>
      <c r="EF32" s="43">
        <v>277.8423244</v>
      </c>
      <c r="EG32" s="43">
        <v>278.4361126</v>
      </c>
      <c r="EH32" s="43">
        <v>280.88529840000001</v>
      </c>
      <c r="EI32" s="43">
        <v>283.36607759999998</v>
      </c>
      <c r="EJ32" s="43">
        <v>285.6661823</v>
      </c>
      <c r="EK32" s="43">
        <v>286.9930081</v>
      </c>
      <c r="EL32" s="43">
        <v>288.4606718</v>
      </c>
      <c r="EM32" s="43">
        <v>288.44689499999998</v>
      </c>
      <c r="EN32" s="43">
        <v>289.62558330000002</v>
      </c>
      <c r="EO32" s="43">
        <v>291.7951046</v>
      </c>
      <c r="EP32" s="43">
        <v>294.041764</v>
      </c>
      <c r="EQ32" s="43">
        <v>298.45417989999999</v>
      </c>
      <c r="ER32" s="43">
        <v>302.74848980000002</v>
      </c>
      <c r="ES32" s="43">
        <v>306.18765189999999</v>
      </c>
      <c r="ET32" s="43">
        <v>309.38321459999997</v>
      </c>
      <c r="EU32" s="43">
        <v>314.21503100000001</v>
      </c>
      <c r="EV32" s="43">
        <v>315.20887959999999</v>
      </c>
      <c r="EW32" s="43">
        <v>318.6109328</v>
      </c>
      <c r="EX32" s="43">
        <v>322.00386559999998</v>
      </c>
      <c r="EY32" s="43">
        <v>324.17283980000002</v>
      </c>
      <c r="EZ32" s="43">
        <v>327.54130040000001</v>
      </c>
      <c r="FA32" s="43">
        <v>330.76160850000002</v>
      </c>
      <c r="FB32" s="43">
        <v>332.54649439999997</v>
      </c>
      <c r="FC32" s="43">
        <v>333.65432090000002</v>
      </c>
      <c r="FD32" s="43">
        <v>335.78583980000002</v>
      </c>
      <c r="FE32" s="43">
        <v>335.73471940000002</v>
      </c>
      <c r="FF32" s="43">
        <v>335.54154770000002</v>
      </c>
      <c r="FG32" s="43">
        <v>333.0891914</v>
      </c>
      <c r="FH32" s="43">
        <v>329.79732180000002</v>
      </c>
      <c r="FI32" s="43">
        <v>325.44843400000002</v>
      </c>
      <c r="FJ32" s="43">
        <v>319.9970285</v>
      </c>
      <c r="FK32" s="43">
        <v>313.75281230000002</v>
      </c>
      <c r="FL32" s="43">
        <v>304.0923391</v>
      </c>
      <c r="FM32" s="43">
        <v>297.31375839999998</v>
      </c>
      <c r="FN32" s="43">
        <v>292.74779769999998</v>
      </c>
      <c r="FO32" s="43">
        <v>289.08954749999998</v>
      </c>
      <c r="FP32" s="43">
        <v>283.59404050000001</v>
      </c>
      <c r="FQ32" s="43">
        <v>279.61004170000001</v>
      </c>
      <c r="FR32" s="43">
        <v>276.66487489999997</v>
      </c>
      <c r="FS32" s="43">
        <v>271.77987239999999</v>
      </c>
      <c r="FT32" s="43">
        <v>271.58961310000001</v>
      </c>
      <c r="FU32" s="43">
        <v>273.38085769999998</v>
      </c>
      <c r="FV32" s="43">
        <v>274.9908982</v>
      </c>
      <c r="FW32" s="43">
        <v>278.60356869999998</v>
      </c>
      <c r="FX32" s="43">
        <v>282.59877060000002</v>
      </c>
      <c r="FY32" s="43">
        <v>284.88808699999998</v>
      </c>
      <c r="FZ32" s="43">
        <v>288.40219639999998</v>
      </c>
      <c r="GA32" s="43">
        <v>291.3875635</v>
      </c>
      <c r="GB32" s="43">
        <v>294.7977257</v>
      </c>
      <c r="GC32" s="43">
        <v>298.20007229999999</v>
      </c>
      <c r="GD32" s="43">
        <v>302.80344760000003</v>
      </c>
      <c r="GE32" s="43">
        <v>304.02759209999999</v>
      </c>
      <c r="GF32" s="43">
        <v>304.01690280000003</v>
      </c>
      <c r="GG32" s="43">
        <v>302.64937989999999</v>
      </c>
      <c r="GH32" s="43">
        <v>301.43925480000001</v>
      </c>
      <c r="GI32" s="43">
        <v>302.05134679999998</v>
      </c>
      <c r="GJ32" s="43">
        <v>304.2808015</v>
      </c>
      <c r="GK32" s="43">
        <v>306.2099485</v>
      </c>
      <c r="GL32" s="43">
        <v>305.90807139999998</v>
      </c>
      <c r="GM32" s="43">
        <v>304.30626760000001</v>
      </c>
      <c r="GN32" s="43">
        <v>301.33782860000002</v>
      </c>
      <c r="GO32" s="43">
        <v>299.2724058</v>
      </c>
      <c r="GP32" s="43">
        <v>300.16435580000001</v>
      </c>
      <c r="GQ32" s="43">
        <v>300.87451010000001</v>
      </c>
      <c r="GR32" s="43">
        <v>295.9297626</v>
      </c>
      <c r="GS32" s="43">
        <v>297.14701500000001</v>
      </c>
      <c r="GT32" s="43">
        <v>295.50193180000002</v>
      </c>
      <c r="GU32" s="43">
        <v>295.08784420000001</v>
      </c>
      <c r="GV32" s="43">
        <v>301.02014539999999</v>
      </c>
      <c r="GW32" s="43">
        <v>300.64836480000002</v>
      </c>
      <c r="GX32" s="43">
        <v>304.26512500000001</v>
      </c>
      <c r="GY32" s="43">
        <v>304.81732260000001</v>
      </c>
      <c r="GZ32" s="43">
        <v>303.40812030000001</v>
      </c>
      <c r="HA32" s="43">
        <v>305.87586950000002</v>
      </c>
      <c r="HB32" s="43">
        <v>305.96154159999998</v>
      </c>
      <c r="HC32" s="43">
        <v>304.88373130000002</v>
      </c>
      <c r="HD32" s="43">
        <v>305.87537270000001</v>
      </c>
      <c r="HE32" s="43">
        <v>307.74715300000003</v>
      </c>
      <c r="HF32" s="43">
        <v>308.00603569999998</v>
      </c>
      <c r="HG32" s="43">
        <v>308.98556409999998</v>
      </c>
      <c r="HH32" s="43">
        <v>309.9290163</v>
      </c>
      <c r="HI32" s="43">
        <v>310.081794</v>
      </c>
      <c r="HJ32" s="43">
        <v>311.84039369999999</v>
      </c>
      <c r="HK32" s="43">
        <v>313.80571040000001</v>
      </c>
      <c r="HL32" s="43">
        <v>316.70912609999999</v>
      </c>
      <c r="HM32" s="43">
        <v>320.78359169999999</v>
      </c>
      <c r="HN32" s="43">
        <v>320.94342230000001</v>
      </c>
      <c r="HO32" s="43">
        <v>320.89953800000001</v>
      </c>
      <c r="HP32" s="43">
        <v>321.77440250000001</v>
      </c>
      <c r="HQ32" s="43">
        <v>321.02919320000001</v>
      </c>
      <c r="HR32" s="43">
        <v>323.89294890000002</v>
      </c>
      <c r="HS32" s="43">
        <v>326.70080510000003</v>
      </c>
      <c r="HT32" s="43">
        <v>328.58385429999998</v>
      </c>
      <c r="HU32" s="43">
        <v>331.5697748</v>
      </c>
      <c r="HV32" s="43">
        <v>333.43467199999998</v>
      </c>
      <c r="HW32" s="43">
        <v>338.77054320000002</v>
      </c>
      <c r="HX32" s="43">
        <v>343.39244309999998</v>
      </c>
      <c r="HY32" s="43">
        <v>348.54367999999999</v>
      </c>
      <c r="HZ32" s="43">
        <v>353.33206999999999</v>
      </c>
      <c r="IA32" s="43">
        <v>357.74821009999999</v>
      </c>
      <c r="IB32" s="43">
        <v>363.3852905</v>
      </c>
      <c r="IC32" s="43">
        <v>370.45473349999997</v>
      </c>
      <c r="ID32" s="43">
        <v>378.53620760000001</v>
      </c>
      <c r="IE32" s="43">
        <v>386.56778980000001</v>
      </c>
      <c r="IF32" s="43">
        <v>390.53999260000001</v>
      </c>
    </row>
    <row r="33" spans="1:240" ht="13.2">
      <c r="A33" t="s">
        <v>135</v>
      </c>
      <c r="B33" s="5" t="s">
        <v>14</v>
      </c>
      <c r="C33" s="43">
        <v>100</v>
      </c>
      <c r="D33" s="43">
        <v>99.250251199999994</v>
      </c>
      <c r="E33" s="43">
        <v>98.6922237</v>
      </c>
      <c r="F33" s="43">
        <v>105.88808280000001</v>
      </c>
      <c r="G33" s="43">
        <v>106.0878325</v>
      </c>
      <c r="H33" s="43">
        <v>103.8681272</v>
      </c>
      <c r="I33" s="43">
        <v>104.049049</v>
      </c>
      <c r="J33" s="43">
        <v>101.64057579999999</v>
      </c>
      <c r="K33" s="43">
        <v>101.81140600000001</v>
      </c>
      <c r="L33" s="43">
        <v>101.1247176</v>
      </c>
      <c r="M33" s="43">
        <v>99.932766200000003</v>
      </c>
      <c r="N33" s="43">
        <v>101.0840728</v>
      </c>
      <c r="O33" s="43">
        <v>98.570574100000002</v>
      </c>
      <c r="P33" s="43">
        <v>98.503268599999998</v>
      </c>
      <c r="Q33" s="43">
        <v>102.24947659999999</v>
      </c>
      <c r="R33" s="43">
        <v>102.3233389</v>
      </c>
      <c r="S33" s="43">
        <v>102.1143163</v>
      </c>
      <c r="T33" s="43">
        <v>103.2246083</v>
      </c>
      <c r="U33" s="43">
        <v>102.9189045</v>
      </c>
      <c r="V33" s="43">
        <v>103.9475814</v>
      </c>
      <c r="W33" s="43">
        <v>106.4149323</v>
      </c>
      <c r="X33" s="43">
        <v>106.6011591</v>
      </c>
      <c r="Y33" s="43">
        <v>107.5115922</v>
      </c>
      <c r="Z33" s="43">
        <v>109.2885893</v>
      </c>
      <c r="AA33" s="43">
        <v>109.9426902</v>
      </c>
      <c r="AB33" s="43">
        <v>111.8662392</v>
      </c>
      <c r="AC33" s="43">
        <v>114.1435922</v>
      </c>
      <c r="AD33" s="43">
        <v>114.1551983</v>
      </c>
      <c r="AE33" s="43">
        <v>115.2428017</v>
      </c>
      <c r="AF33" s="43">
        <v>116.92073430000001</v>
      </c>
      <c r="AG33" s="43">
        <v>118.0490878</v>
      </c>
      <c r="AH33" s="43">
        <v>120.967705</v>
      </c>
      <c r="AI33" s="43">
        <v>123.1228782</v>
      </c>
      <c r="AJ33" s="43">
        <v>125.4140227</v>
      </c>
      <c r="AK33" s="43">
        <v>127.3145109</v>
      </c>
      <c r="AL33" s="43">
        <v>130.47508740000001</v>
      </c>
      <c r="AM33" s="43">
        <v>132.32841759999999</v>
      </c>
      <c r="AN33" s="43">
        <v>132.9473945</v>
      </c>
      <c r="AO33" s="43">
        <v>134.69081399999999</v>
      </c>
      <c r="AP33" s="43">
        <v>134.41839709999999</v>
      </c>
      <c r="AQ33" s="43">
        <v>135.42522550000001</v>
      </c>
      <c r="AR33" s="43">
        <v>139.79759419999999</v>
      </c>
      <c r="AS33" s="43">
        <v>141.28655800000001</v>
      </c>
      <c r="AT33" s="43">
        <v>143.0987968</v>
      </c>
      <c r="AU33" s="43">
        <v>145.4983962</v>
      </c>
      <c r="AV33" s="43">
        <v>145.32487620000001</v>
      </c>
      <c r="AW33" s="43">
        <v>145.77237819999999</v>
      </c>
      <c r="AX33" s="43">
        <v>146.5517658</v>
      </c>
      <c r="AY33" s="43">
        <v>146.98062239999999</v>
      </c>
      <c r="AZ33" s="43">
        <v>148.76119969999999</v>
      </c>
      <c r="BA33" s="43">
        <v>152.01684359999999</v>
      </c>
      <c r="BB33" s="43">
        <v>154.7167599</v>
      </c>
      <c r="BC33" s="43">
        <v>156.61439759999999</v>
      </c>
      <c r="BD33" s="43">
        <v>159.0871889</v>
      </c>
      <c r="BE33" s="43">
        <v>160.93341770000001</v>
      </c>
      <c r="BF33" s="43">
        <v>163.04630220000001</v>
      </c>
      <c r="BG33" s="43">
        <v>165.2024749</v>
      </c>
      <c r="BH33" s="43">
        <v>167.27067679999999</v>
      </c>
      <c r="BI33" s="43">
        <v>170.37660840000001</v>
      </c>
      <c r="BJ33" s="43">
        <v>173.3411285</v>
      </c>
      <c r="BK33" s="43">
        <v>176.12506970000001</v>
      </c>
      <c r="BL33" s="43">
        <v>179.2670665</v>
      </c>
      <c r="BM33" s="43">
        <v>182.8143579</v>
      </c>
      <c r="BN33" s="43">
        <v>188.00167400000001</v>
      </c>
      <c r="BO33" s="43">
        <v>191.63023329999999</v>
      </c>
      <c r="BP33" s="43">
        <v>195.3207778</v>
      </c>
      <c r="BQ33" s="43">
        <v>199.43073010000001</v>
      </c>
      <c r="BR33" s="43">
        <v>200.74577350000001</v>
      </c>
      <c r="BS33" s="43">
        <v>202.89301710000001</v>
      </c>
      <c r="BT33" s="43">
        <v>203.7531669</v>
      </c>
      <c r="BU33" s="43">
        <v>204.8831371</v>
      </c>
      <c r="BV33" s="43">
        <v>206.01810280000001</v>
      </c>
      <c r="BW33" s="43">
        <v>207.7188658</v>
      </c>
      <c r="BX33" s="43">
        <v>210.1302484</v>
      </c>
      <c r="BY33" s="43">
        <v>212.6787515</v>
      </c>
      <c r="BZ33" s="43">
        <v>216.6273176</v>
      </c>
      <c r="CA33" s="43">
        <v>219.91560809999999</v>
      </c>
      <c r="CB33" s="43">
        <v>223.12908329999999</v>
      </c>
      <c r="CC33" s="43">
        <v>226.3157765</v>
      </c>
      <c r="CD33" s="43">
        <v>229.28195830000001</v>
      </c>
      <c r="CE33" s="43">
        <v>231.57077810000001</v>
      </c>
      <c r="CF33" s="43">
        <v>235.04314110000001</v>
      </c>
      <c r="CG33" s="43">
        <v>237.9739854</v>
      </c>
      <c r="CH33" s="43">
        <v>240.08220660000001</v>
      </c>
      <c r="CI33" s="43">
        <v>242.631495</v>
      </c>
      <c r="CJ33" s="43">
        <v>244.16912249999999</v>
      </c>
      <c r="CK33" s="43">
        <v>246.25546</v>
      </c>
      <c r="CL33" s="43">
        <v>249.12455979999999</v>
      </c>
      <c r="CM33" s="43">
        <v>251.191956</v>
      </c>
      <c r="CN33" s="43">
        <v>255.5870448</v>
      </c>
      <c r="CO33" s="43">
        <v>259.76081340000002</v>
      </c>
      <c r="CP33" s="43">
        <v>263.40099839999999</v>
      </c>
      <c r="CQ33" s="43">
        <v>268.86067960000003</v>
      </c>
      <c r="CR33" s="43">
        <v>270.34061919999999</v>
      </c>
      <c r="CS33" s="43">
        <v>272.21627219999999</v>
      </c>
      <c r="CT33" s="43">
        <v>274.62452159999998</v>
      </c>
      <c r="CU33" s="43">
        <v>274.02644450000003</v>
      </c>
      <c r="CV33" s="43">
        <v>275.62343340000001</v>
      </c>
      <c r="CW33" s="43">
        <v>276.94491399999998</v>
      </c>
      <c r="CX33" s="43">
        <v>279.3511317</v>
      </c>
      <c r="CY33" s="43">
        <v>282.46929239999997</v>
      </c>
      <c r="CZ33" s="43">
        <v>282.28308329999999</v>
      </c>
      <c r="DA33" s="43">
        <v>280.27496630000002</v>
      </c>
      <c r="DB33" s="43">
        <v>279.74837330000003</v>
      </c>
      <c r="DC33" s="43">
        <v>277.513397</v>
      </c>
      <c r="DD33" s="43">
        <v>277.15291459999997</v>
      </c>
      <c r="DE33" s="43">
        <v>277.81675360000003</v>
      </c>
      <c r="DF33" s="43">
        <v>279.78418749999997</v>
      </c>
      <c r="DG33" s="43">
        <v>278.72921719999999</v>
      </c>
      <c r="DH33" s="43">
        <v>279.96753840000002</v>
      </c>
      <c r="DI33" s="43">
        <v>282.24769509999999</v>
      </c>
      <c r="DJ33" s="43">
        <v>281.5787406</v>
      </c>
      <c r="DK33" s="43">
        <v>285.9271339</v>
      </c>
      <c r="DL33" s="43">
        <v>288.31156120000003</v>
      </c>
      <c r="DM33" s="43">
        <v>293.37173710000002</v>
      </c>
      <c r="DN33" s="43">
        <v>297.7872797</v>
      </c>
      <c r="DO33" s="43">
        <v>299.12997460000003</v>
      </c>
      <c r="DP33" s="43">
        <v>300.16704600000003</v>
      </c>
      <c r="DQ33" s="43">
        <v>299.02275100000003</v>
      </c>
      <c r="DR33" s="43">
        <v>298.3568861</v>
      </c>
      <c r="DS33" s="43">
        <v>299.97089720000002</v>
      </c>
      <c r="DT33" s="43">
        <v>301.00417010000001</v>
      </c>
      <c r="DU33" s="43">
        <v>301.6453745</v>
      </c>
      <c r="DV33" s="43">
        <v>299.6723758</v>
      </c>
      <c r="DW33" s="43">
        <v>298.6849345</v>
      </c>
      <c r="DX33" s="43">
        <v>296.91404590000002</v>
      </c>
      <c r="DY33" s="43">
        <v>296.76112030000002</v>
      </c>
      <c r="DZ33" s="43">
        <v>296.47063009999999</v>
      </c>
      <c r="EA33" s="43">
        <v>297.92628200000001</v>
      </c>
      <c r="EB33" s="43">
        <v>301.65925019999997</v>
      </c>
      <c r="EC33" s="43">
        <v>302.69881839999999</v>
      </c>
      <c r="ED33" s="43">
        <v>306.29116920000001</v>
      </c>
      <c r="EE33" s="43">
        <v>307.34118910000001</v>
      </c>
      <c r="EF33" s="43">
        <v>307.35970680000003</v>
      </c>
      <c r="EG33" s="43">
        <v>311.62507920000002</v>
      </c>
      <c r="EH33" s="43">
        <v>314.9184803</v>
      </c>
      <c r="EI33" s="43">
        <v>315.0717343</v>
      </c>
      <c r="EJ33" s="43">
        <v>315.88079640000001</v>
      </c>
      <c r="EK33" s="43">
        <v>318.5998391</v>
      </c>
      <c r="EL33" s="43">
        <v>320.936915</v>
      </c>
      <c r="EM33" s="43">
        <v>326.68461109999998</v>
      </c>
      <c r="EN33" s="43">
        <v>331.67404699999997</v>
      </c>
      <c r="EO33" s="43">
        <v>334.41919610000002</v>
      </c>
      <c r="EP33" s="43">
        <v>339.65996139999999</v>
      </c>
      <c r="EQ33" s="43">
        <v>343.42612270000001</v>
      </c>
      <c r="ER33" s="43">
        <v>348.9307359</v>
      </c>
      <c r="ES33" s="43">
        <v>358.3947422</v>
      </c>
      <c r="ET33" s="43">
        <v>364.53660129999997</v>
      </c>
      <c r="EU33" s="43">
        <v>368.37214840000001</v>
      </c>
      <c r="EV33" s="43">
        <v>373.60905659999997</v>
      </c>
      <c r="EW33" s="43">
        <v>377.63736160000002</v>
      </c>
      <c r="EX33" s="43">
        <v>380.43457260000002</v>
      </c>
      <c r="EY33" s="43">
        <v>387.39378540000001</v>
      </c>
      <c r="EZ33" s="43">
        <v>393.28558409999999</v>
      </c>
      <c r="FA33" s="43">
        <v>397.11875090000001</v>
      </c>
      <c r="FB33" s="43">
        <v>403.80021740000001</v>
      </c>
      <c r="FC33" s="43">
        <v>406.5422974</v>
      </c>
      <c r="FD33" s="43">
        <v>406.65084209999998</v>
      </c>
      <c r="FE33" s="43">
        <v>409.71682850000002</v>
      </c>
      <c r="FF33" s="43">
        <v>408.87175480000002</v>
      </c>
      <c r="FG33" s="43">
        <v>407.26361730000002</v>
      </c>
      <c r="FH33" s="43">
        <v>404.99498440000002</v>
      </c>
      <c r="FI33" s="43">
        <v>398.71993830000002</v>
      </c>
      <c r="FJ33" s="43">
        <v>390.27461060000002</v>
      </c>
      <c r="FK33" s="43">
        <v>380.50132619999999</v>
      </c>
      <c r="FL33" s="43">
        <v>370.83902769999997</v>
      </c>
      <c r="FM33" s="43">
        <v>368.0869591</v>
      </c>
      <c r="FN33" s="43">
        <v>358.06447789999999</v>
      </c>
      <c r="FO33" s="43">
        <v>351.85015679999998</v>
      </c>
      <c r="FP33" s="43">
        <v>349.28621049999998</v>
      </c>
      <c r="FQ33" s="43">
        <v>336.5662777</v>
      </c>
      <c r="FR33" s="43">
        <v>334.61917119999998</v>
      </c>
      <c r="FS33" s="43">
        <v>346.7549492</v>
      </c>
      <c r="FT33" s="43">
        <v>343.87431320000002</v>
      </c>
      <c r="FU33" s="43">
        <v>348.35762260000001</v>
      </c>
      <c r="FV33" s="43">
        <v>350.32925929999999</v>
      </c>
      <c r="FW33" s="43">
        <v>349.21892600000001</v>
      </c>
      <c r="FX33" s="43">
        <v>354.17858649999999</v>
      </c>
      <c r="FY33" s="43">
        <v>358.78449869999997</v>
      </c>
      <c r="FZ33" s="43">
        <v>362.22463820000002</v>
      </c>
      <c r="GA33" s="43">
        <v>363.04138920000003</v>
      </c>
      <c r="GB33" s="43">
        <v>366.04960679999999</v>
      </c>
      <c r="GC33" s="43">
        <v>367.35533329999998</v>
      </c>
      <c r="GD33" s="43">
        <v>367.79217299999999</v>
      </c>
      <c r="GE33" s="43">
        <v>370.56798609999998</v>
      </c>
      <c r="GF33" s="43">
        <v>370.99679140000001</v>
      </c>
      <c r="GG33" s="43">
        <v>369.908367</v>
      </c>
      <c r="GH33" s="43">
        <v>371.06964140000002</v>
      </c>
      <c r="GI33" s="43">
        <v>370.02510999999998</v>
      </c>
      <c r="GJ33" s="43">
        <v>366.43577800000003</v>
      </c>
      <c r="GK33" s="43">
        <v>367.87690250000003</v>
      </c>
      <c r="GL33" s="43">
        <v>366.55128660000003</v>
      </c>
      <c r="GM33" s="43">
        <v>366.72175950000002</v>
      </c>
      <c r="GN33" s="43">
        <v>371.66430869999999</v>
      </c>
      <c r="GO33" s="43">
        <v>374.4180384</v>
      </c>
      <c r="GP33" s="43">
        <v>376.76008080000003</v>
      </c>
      <c r="GQ33" s="43">
        <v>376.23358990000003</v>
      </c>
      <c r="GR33" s="43">
        <v>375.17924349999998</v>
      </c>
      <c r="GS33" s="43">
        <v>373.4470872</v>
      </c>
      <c r="GT33" s="43">
        <v>376.2830275</v>
      </c>
      <c r="GU33" s="43">
        <v>378.13751600000001</v>
      </c>
      <c r="GV33" s="43">
        <v>376.37885669999997</v>
      </c>
      <c r="GW33" s="43">
        <v>379.3323049</v>
      </c>
      <c r="GX33" s="43">
        <v>378.91723940000003</v>
      </c>
      <c r="GY33" s="43">
        <v>381.53614399999998</v>
      </c>
      <c r="GZ33" s="43">
        <v>385.6637126</v>
      </c>
      <c r="HA33" s="43">
        <v>384.07259649999997</v>
      </c>
      <c r="HB33" s="43">
        <v>382.59900119999998</v>
      </c>
      <c r="HC33" s="43">
        <v>385.83028610000002</v>
      </c>
      <c r="HD33" s="43">
        <v>383.41820619999999</v>
      </c>
      <c r="HE33" s="43">
        <v>388.11307799999997</v>
      </c>
      <c r="HF33" s="43">
        <v>389.75883700000003</v>
      </c>
      <c r="HG33" s="43">
        <v>387.36622469999998</v>
      </c>
      <c r="HH33" s="43">
        <v>391.7528666</v>
      </c>
      <c r="HI33" s="43">
        <v>390.5405586</v>
      </c>
      <c r="HJ33" s="43">
        <v>390.16572530000002</v>
      </c>
      <c r="HK33" s="43">
        <v>393.5278442</v>
      </c>
      <c r="HL33" s="43">
        <v>394.21956260000002</v>
      </c>
      <c r="HM33" s="43">
        <v>393.6802816</v>
      </c>
      <c r="HN33" s="43">
        <v>399.09971710000002</v>
      </c>
      <c r="HO33" s="43">
        <v>395.68324819999998</v>
      </c>
      <c r="HP33" s="43">
        <v>394.98449490000002</v>
      </c>
      <c r="HQ33" s="43">
        <v>403.24604499999998</v>
      </c>
      <c r="HR33" s="43">
        <v>403.98913629999998</v>
      </c>
      <c r="HS33" s="43">
        <v>410.34797650000002</v>
      </c>
      <c r="HT33" s="43">
        <v>417.95712600000002</v>
      </c>
      <c r="HU33" s="43">
        <v>423.60287740000001</v>
      </c>
      <c r="HV33" s="43">
        <v>431.20946229999998</v>
      </c>
      <c r="HW33" s="43">
        <v>439.8572704</v>
      </c>
      <c r="HX33" s="43">
        <v>445.6987249</v>
      </c>
      <c r="HY33" s="43">
        <v>456.77450549999998</v>
      </c>
      <c r="HZ33" s="43">
        <v>464.66066030000002</v>
      </c>
      <c r="IA33" s="43">
        <v>471.40345189999999</v>
      </c>
      <c r="IB33" s="43">
        <v>479.4526467</v>
      </c>
      <c r="IC33" s="43">
        <v>485.61536050000001</v>
      </c>
      <c r="ID33" s="43">
        <v>492.59223530000003</v>
      </c>
      <c r="IE33" s="43">
        <v>497.28149719999999</v>
      </c>
      <c r="IF33" s="43">
        <v>504.05079449999999</v>
      </c>
    </row>
    <row r="34" spans="1:240" ht="13.2">
      <c r="A34" t="s">
        <v>136</v>
      </c>
      <c r="B34" s="5" t="s">
        <v>22</v>
      </c>
      <c r="C34" s="43">
        <v>100</v>
      </c>
      <c r="D34" s="43">
        <v>99.769080200000005</v>
      </c>
      <c r="E34" s="43">
        <v>98.922782499999997</v>
      </c>
      <c r="F34" s="43">
        <v>98.905489799999998</v>
      </c>
      <c r="G34" s="43">
        <v>97.970138899999995</v>
      </c>
      <c r="H34" s="43">
        <v>99.222691800000007</v>
      </c>
      <c r="I34" s="43">
        <v>99.469143099999997</v>
      </c>
      <c r="J34" s="43">
        <v>99.251418400000006</v>
      </c>
      <c r="K34" s="43">
        <v>98.945119199999993</v>
      </c>
      <c r="L34" s="43">
        <v>97.252707099999995</v>
      </c>
      <c r="M34" s="43">
        <v>96.2719357</v>
      </c>
      <c r="N34" s="43">
        <v>95.959044300000002</v>
      </c>
      <c r="O34" s="43">
        <v>96.186370999999994</v>
      </c>
      <c r="P34" s="43">
        <v>96.907959700000006</v>
      </c>
      <c r="Q34" s="43">
        <v>96.515797300000003</v>
      </c>
      <c r="R34" s="43">
        <v>96.892630199999999</v>
      </c>
      <c r="S34" s="43">
        <v>97.187475599999999</v>
      </c>
      <c r="T34" s="43">
        <v>97.667469400000002</v>
      </c>
      <c r="U34" s="43">
        <v>98.473540900000003</v>
      </c>
      <c r="V34" s="43">
        <v>99.592771799999994</v>
      </c>
      <c r="W34" s="43">
        <v>100.4629085</v>
      </c>
      <c r="X34" s="43">
        <v>101.1368786</v>
      </c>
      <c r="Y34" s="43">
        <v>102.4632739</v>
      </c>
      <c r="Z34" s="43">
        <v>103.8987731</v>
      </c>
      <c r="AA34" s="43">
        <v>104.4395987</v>
      </c>
      <c r="AB34" s="43">
        <v>105.7944364</v>
      </c>
      <c r="AC34" s="43">
        <v>107.03988200000001</v>
      </c>
      <c r="AD34" s="43">
        <v>106.9712203</v>
      </c>
      <c r="AE34" s="43">
        <v>108.165769</v>
      </c>
      <c r="AF34" s="43">
        <v>108.82913430000001</v>
      </c>
      <c r="AG34" s="43">
        <v>110.107856</v>
      </c>
      <c r="AH34" s="43">
        <v>112.07391579999999</v>
      </c>
      <c r="AI34" s="43">
        <v>113.23460559999999</v>
      </c>
      <c r="AJ34" s="43">
        <v>114.5456655</v>
      </c>
      <c r="AK34" s="43">
        <v>116.9598441</v>
      </c>
      <c r="AL34" s="43">
        <v>117.2544322</v>
      </c>
      <c r="AM34" s="43">
        <v>118.583125</v>
      </c>
      <c r="AN34" s="43">
        <v>120.1435834</v>
      </c>
      <c r="AO34" s="43">
        <v>120.40990429999999</v>
      </c>
      <c r="AP34" s="43">
        <v>121.7335027</v>
      </c>
      <c r="AQ34" s="43">
        <v>122.9644138</v>
      </c>
      <c r="AR34" s="43">
        <v>124.70004900000001</v>
      </c>
      <c r="AS34" s="43">
        <v>125.6805378</v>
      </c>
      <c r="AT34" s="43">
        <v>126.78753039999999</v>
      </c>
      <c r="AU34" s="43">
        <v>127.22310349999999</v>
      </c>
      <c r="AV34" s="43">
        <v>127.60215169999999</v>
      </c>
      <c r="AW34" s="43">
        <v>128.17380180000001</v>
      </c>
      <c r="AX34" s="43">
        <v>129.11449429999999</v>
      </c>
      <c r="AY34" s="43">
        <v>130.5138402</v>
      </c>
      <c r="AZ34" s="43">
        <v>131.1833982</v>
      </c>
      <c r="BA34" s="43">
        <v>131.98275630000001</v>
      </c>
      <c r="BB34" s="43">
        <v>132.9216424</v>
      </c>
      <c r="BC34" s="43">
        <v>133.74892740000001</v>
      </c>
      <c r="BD34" s="43">
        <v>135.62825470000001</v>
      </c>
      <c r="BE34" s="43">
        <v>138.60342309999999</v>
      </c>
      <c r="BF34" s="43">
        <v>141.41032430000001</v>
      </c>
      <c r="BG34" s="43">
        <v>144.44119739999999</v>
      </c>
      <c r="BH34" s="43">
        <v>147.85911050000001</v>
      </c>
      <c r="BI34" s="43">
        <v>151.78094239999999</v>
      </c>
      <c r="BJ34" s="43">
        <v>155.5457418</v>
      </c>
      <c r="BK34" s="43">
        <v>159.1164742</v>
      </c>
      <c r="BL34" s="43">
        <v>162.71757959999999</v>
      </c>
      <c r="BM34" s="43">
        <v>166.43332240000001</v>
      </c>
      <c r="BN34" s="43">
        <v>170.59652349999999</v>
      </c>
      <c r="BO34" s="43">
        <v>173.85712520000001</v>
      </c>
      <c r="BP34" s="43">
        <v>176.9942303</v>
      </c>
      <c r="BQ34" s="43">
        <v>179.7019177</v>
      </c>
      <c r="BR34" s="43">
        <v>182.42534269999999</v>
      </c>
      <c r="BS34" s="43">
        <v>183.54423410000001</v>
      </c>
      <c r="BT34" s="43">
        <v>183.92987579999999</v>
      </c>
      <c r="BU34" s="43">
        <v>184.74643589999999</v>
      </c>
      <c r="BV34" s="43">
        <v>183.8995544</v>
      </c>
      <c r="BW34" s="43">
        <v>185.53017650000001</v>
      </c>
      <c r="BX34" s="43">
        <v>186.9963066</v>
      </c>
      <c r="BY34" s="43">
        <v>188.3528058</v>
      </c>
      <c r="BZ34" s="43">
        <v>191.23537909999999</v>
      </c>
      <c r="CA34" s="43">
        <v>191.9747601</v>
      </c>
      <c r="CB34" s="43">
        <v>195.1007185</v>
      </c>
      <c r="CC34" s="43">
        <v>198.24264650000001</v>
      </c>
      <c r="CD34" s="43">
        <v>202.17748940000001</v>
      </c>
      <c r="CE34" s="43">
        <v>206.35882910000001</v>
      </c>
      <c r="CF34" s="43">
        <v>211.52875270000001</v>
      </c>
      <c r="CG34" s="43">
        <v>216.1469821</v>
      </c>
      <c r="CH34" s="43">
        <v>219.828136</v>
      </c>
      <c r="CI34" s="43">
        <v>223.6182201</v>
      </c>
      <c r="CJ34" s="43">
        <v>225.72402890000001</v>
      </c>
      <c r="CK34" s="43">
        <v>229.84832320000001</v>
      </c>
      <c r="CL34" s="43">
        <v>231.393596</v>
      </c>
      <c r="CM34" s="43">
        <v>234.51376210000001</v>
      </c>
      <c r="CN34" s="43">
        <v>238.67007419999999</v>
      </c>
      <c r="CO34" s="43">
        <v>243.57429519999999</v>
      </c>
      <c r="CP34" s="43">
        <v>250.74414250000001</v>
      </c>
      <c r="CQ34" s="43">
        <v>259.04347389999998</v>
      </c>
      <c r="CR34" s="43">
        <v>265.84771380000001</v>
      </c>
      <c r="CS34" s="43">
        <v>270.2602258</v>
      </c>
      <c r="CT34" s="43">
        <v>275.93543089999997</v>
      </c>
      <c r="CU34" s="43">
        <v>279.93288530000001</v>
      </c>
      <c r="CV34" s="43">
        <v>282.90556900000001</v>
      </c>
      <c r="CW34" s="43">
        <v>288.84964789999998</v>
      </c>
      <c r="CX34" s="43">
        <v>289.81709940000002</v>
      </c>
      <c r="CY34" s="43">
        <v>289.89845400000002</v>
      </c>
      <c r="CZ34" s="43">
        <v>289.220933</v>
      </c>
      <c r="DA34" s="43">
        <v>290.24349669999998</v>
      </c>
      <c r="DB34" s="43">
        <v>289.64395250000001</v>
      </c>
      <c r="DC34" s="43">
        <v>290.69135169999998</v>
      </c>
      <c r="DD34" s="43">
        <v>292.03491730000002</v>
      </c>
      <c r="DE34" s="43">
        <v>293.60231479999999</v>
      </c>
      <c r="DF34" s="43">
        <v>295.84342830000003</v>
      </c>
      <c r="DG34" s="43">
        <v>298.50246970000001</v>
      </c>
      <c r="DH34" s="43">
        <v>300.76697689999997</v>
      </c>
      <c r="DI34" s="43">
        <v>303.3127647</v>
      </c>
      <c r="DJ34" s="43">
        <v>305.76324</v>
      </c>
      <c r="DK34" s="43">
        <v>308.54901480000001</v>
      </c>
      <c r="DL34" s="43">
        <v>312.56987830000003</v>
      </c>
      <c r="DM34" s="43">
        <v>315.0497345</v>
      </c>
      <c r="DN34" s="43">
        <v>317.64820739999999</v>
      </c>
      <c r="DO34" s="43">
        <v>318.26631309999999</v>
      </c>
      <c r="DP34" s="43">
        <v>319.53390159999998</v>
      </c>
      <c r="DQ34" s="43">
        <v>321.18313280000001</v>
      </c>
      <c r="DR34" s="43">
        <v>324.1919762</v>
      </c>
      <c r="DS34" s="43">
        <v>323.4659868</v>
      </c>
      <c r="DT34" s="43">
        <v>324.36997760000003</v>
      </c>
      <c r="DU34" s="43">
        <v>324.89802559999998</v>
      </c>
      <c r="DV34" s="43">
        <v>324.56105330000003</v>
      </c>
      <c r="DW34" s="43">
        <v>325.83701559999997</v>
      </c>
      <c r="DX34" s="43">
        <v>325.44230169999997</v>
      </c>
      <c r="DY34" s="43">
        <v>325.27774579999999</v>
      </c>
      <c r="DZ34" s="43">
        <v>322.33322220000002</v>
      </c>
      <c r="EA34" s="43">
        <v>322.49903719999998</v>
      </c>
      <c r="EB34" s="43">
        <v>323.73586260000002</v>
      </c>
      <c r="EC34" s="43">
        <v>322.9741123</v>
      </c>
      <c r="ED34" s="43">
        <v>324.98201399999999</v>
      </c>
      <c r="EE34" s="43">
        <v>327.90770789999999</v>
      </c>
      <c r="EF34" s="43">
        <v>328.31301910000002</v>
      </c>
      <c r="EG34" s="43">
        <v>329.49772849999999</v>
      </c>
      <c r="EH34" s="43">
        <v>332.90715360000002</v>
      </c>
      <c r="EI34" s="43">
        <v>333.76215839999998</v>
      </c>
      <c r="EJ34" s="43">
        <v>334.24663090000001</v>
      </c>
      <c r="EK34" s="43">
        <v>338.28020889999999</v>
      </c>
      <c r="EL34" s="43">
        <v>340.139995</v>
      </c>
      <c r="EM34" s="43">
        <v>344.26250320000003</v>
      </c>
      <c r="EN34" s="43">
        <v>350.14313920000001</v>
      </c>
      <c r="EO34" s="43">
        <v>352.12875200000002</v>
      </c>
      <c r="EP34" s="43">
        <v>356.29128200000002</v>
      </c>
      <c r="EQ34" s="43">
        <v>360.13244589999999</v>
      </c>
      <c r="ER34" s="43">
        <v>364.72652549999998</v>
      </c>
      <c r="ES34" s="43">
        <v>371.87313699999999</v>
      </c>
      <c r="ET34" s="43">
        <v>374.46297820000001</v>
      </c>
      <c r="EU34" s="43">
        <v>376.31112359999997</v>
      </c>
      <c r="EV34" s="43">
        <v>378.32934469999998</v>
      </c>
      <c r="EW34" s="43">
        <v>381.21845250000001</v>
      </c>
      <c r="EX34" s="43">
        <v>389.68185030000001</v>
      </c>
      <c r="EY34" s="43">
        <v>392.89255809999997</v>
      </c>
      <c r="EZ34" s="43">
        <v>396.10982560000002</v>
      </c>
      <c r="FA34" s="43">
        <v>399.9359422</v>
      </c>
      <c r="FB34" s="43">
        <v>398.10030899999998</v>
      </c>
      <c r="FC34" s="43">
        <v>398.83071799999999</v>
      </c>
      <c r="FD34" s="43">
        <v>398.49668170000001</v>
      </c>
      <c r="FE34" s="43">
        <v>395.9266571</v>
      </c>
      <c r="FF34" s="43">
        <v>393.01677619999998</v>
      </c>
      <c r="FG34" s="43">
        <v>391.17009910000002</v>
      </c>
      <c r="FH34" s="43">
        <v>386.72976629999999</v>
      </c>
      <c r="FI34" s="43">
        <v>382.71283499999998</v>
      </c>
      <c r="FJ34" s="43">
        <v>376.2353908</v>
      </c>
      <c r="FK34" s="43">
        <v>363.02528360000002</v>
      </c>
      <c r="FL34" s="43">
        <v>354.6623558</v>
      </c>
      <c r="FM34" s="43">
        <v>346.02431239999999</v>
      </c>
      <c r="FN34" s="43">
        <v>341.27113550000001</v>
      </c>
      <c r="FO34" s="43">
        <v>339.30617100000001</v>
      </c>
      <c r="FP34" s="43">
        <v>332.81729810000002</v>
      </c>
      <c r="FQ34" s="43">
        <v>326.96487350000001</v>
      </c>
      <c r="FR34" s="43">
        <v>321.00435499999998</v>
      </c>
      <c r="FS34" s="43">
        <v>322.57185379999999</v>
      </c>
      <c r="FT34" s="43">
        <v>322.13242309999998</v>
      </c>
      <c r="FU34" s="43">
        <v>319.64813199999998</v>
      </c>
      <c r="FV34" s="43">
        <v>320.49247780000002</v>
      </c>
      <c r="FW34" s="43">
        <v>323.14070939999999</v>
      </c>
      <c r="FX34" s="43">
        <v>327.92643959999998</v>
      </c>
      <c r="FY34" s="43">
        <v>332.19323480000003</v>
      </c>
      <c r="FZ34" s="43">
        <v>338.89285080000002</v>
      </c>
      <c r="GA34" s="43">
        <v>341.18347160000002</v>
      </c>
      <c r="GB34" s="43">
        <v>348.44042660000002</v>
      </c>
      <c r="GC34" s="43">
        <v>356.18787300000002</v>
      </c>
      <c r="GD34" s="43">
        <v>357.53211700000003</v>
      </c>
      <c r="GE34" s="43">
        <v>357.27882529999999</v>
      </c>
      <c r="GF34" s="43">
        <v>353.30886029999999</v>
      </c>
      <c r="GG34" s="43">
        <v>353.94801539999997</v>
      </c>
      <c r="GH34" s="43">
        <v>355.88380439999997</v>
      </c>
      <c r="GI34" s="43">
        <v>356.69558319999999</v>
      </c>
      <c r="GJ34" s="43">
        <v>359.10352239999997</v>
      </c>
      <c r="GK34" s="43">
        <v>357.8945195</v>
      </c>
      <c r="GL34" s="43">
        <v>356.20954990000001</v>
      </c>
      <c r="GM34" s="43">
        <v>358.4850811</v>
      </c>
      <c r="GN34" s="43">
        <v>356.83603779999999</v>
      </c>
      <c r="GO34" s="43">
        <v>354.27314619999999</v>
      </c>
      <c r="GP34" s="43">
        <v>357.08630240000002</v>
      </c>
      <c r="GQ34" s="43">
        <v>355.84514789999997</v>
      </c>
      <c r="GR34" s="43">
        <v>358.58042799999998</v>
      </c>
      <c r="GS34" s="43">
        <v>359.25253429999998</v>
      </c>
      <c r="GT34" s="43">
        <v>356.88577659999999</v>
      </c>
      <c r="GU34" s="43">
        <v>356.88177180000002</v>
      </c>
      <c r="GV34" s="43">
        <v>355.6039849</v>
      </c>
      <c r="GW34" s="43">
        <v>358.64769310000003</v>
      </c>
      <c r="GX34" s="43">
        <v>361.66048970000003</v>
      </c>
      <c r="GY34" s="43">
        <v>359.08750370000001</v>
      </c>
      <c r="GZ34" s="43">
        <v>362.50799669999998</v>
      </c>
      <c r="HA34" s="43">
        <v>360.98222870000001</v>
      </c>
      <c r="HB34" s="43">
        <v>361.83643169999999</v>
      </c>
      <c r="HC34" s="43">
        <v>367.05852670000002</v>
      </c>
      <c r="HD34" s="43">
        <v>368.34526019999998</v>
      </c>
      <c r="HE34" s="43">
        <v>378.28275960000002</v>
      </c>
      <c r="HF34" s="43">
        <v>376.71870319999999</v>
      </c>
      <c r="HG34" s="43">
        <v>376.26196090000002</v>
      </c>
      <c r="HH34" s="43">
        <v>375.37193539999998</v>
      </c>
      <c r="HI34" s="43">
        <v>373.40902260000001</v>
      </c>
      <c r="HJ34" s="43">
        <v>373.86492249999998</v>
      </c>
      <c r="HK34" s="43">
        <v>375.72593740000002</v>
      </c>
      <c r="HL34" s="43">
        <v>379.4730826</v>
      </c>
      <c r="HM34" s="43">
        <v>380.71659590000002</v>
      </c>
      <c r="HN34" s="43">
        <v>382.40363860000002</v>
      </c>
      <c r="HO34" s="43">
        <v>387.77026089999998</v>
      </c>
      <c r="HP34" s="43">
        <v>387.3914206</v>
      </c>
      <c r="HQ34" s="43">
        <v>394.97020220000002</v>
      </c>
      <c r="HR34" s="43">
        <v>406.44412269999998</v>
      </c>
      <c r="HS34" s="43">
        <v>414.20983619999998</v>
      </c>
      <c r="HT34" s="43">
        <v>423.54806180000003</v>
      </c>
      <c r="HU34" s="43">
        <v>429.83423870000001</v>
      </c>
      <c r="HV34" s="43">
        <v>438.02277830000003</v>
      </c>
      <c r="HW34" s="43">
        <v>445.93272300000001</v>
      </c>
      <c r="HX34" s="43">
        <v>458.76638759999997</v>
      </c>
      <c r="HY34" s="43">
        <v>470.14686239999997</v>
      </c>
      <c r="HZ34" s="43">
        <v>482.33071230000002</v>
      </c>
      <c r="IA34" s="43">
        <v>493.3851052</v>
      </c>
      <c r="IB34" s="43">
        <v>496.38551710000002</v>
      </c>
      <c r="IC34" s="43">
        <v>510.1696713</v>
      </c>
      <c r="ID34" s="43">
        <v>518.23151710000002</v>
      </c>
      <c r="IE34" s="43">
        <v>528.60909179999999</v>
      </c>
      <c r="IF34" s="43">
        <v>538.81093080000005</v>
      </c>
    </row>
    <row r="35" spans="1:240" ht="13.2">
      <c r="A35" t="s">
        <v>137</v>
      </c>
      <c r="B35" s="5" t="s">
        <v>5</v>
      </c>
      <c r="C35" s="43">
        <v>100</v>
      </c>
      <c r="D35" s="43">
        <v>98.455634399999994</v>
      </c>
      <c r="E35" s="43">
        <v>101.26477629999999</v>
      </c>
      <c r="F35" s="43">
        <v>100.72134920000001</v>
      </c>
      <c r="G35" s="43">
        <v>100.025982</v>
      </c>
      <c r="H35" s="43">
        <v>100.4763694</v>
      </c>
      <c r="I35" s="43">
        <v>101.1867464</v>
      </c>
      <c r="J35" s="43">
        <v>101.8554321</v>
      </c>
      <c r="K35" s="43">
        <v>101.83909269999999</v>
      </c>
      <c r="L35" s="43">
        <v>101.9609997</v>
      </c>
      <c r="M35" s="43">
        <v>101.1774116</v>
      </c>
      <c r="N35" s="43">
        <v>100.8529193</v>
      </c>
      <c r="O35" s="43">
        <v>100.84779279999999</v>
      </c>
      <c r="P35" s="43">
        <v>102.3463814</v>
      </c>
      <c r="Q35" s="43">
        <v>102.7622581</v>
      </c>
      <c r="R35" s="43">
        <v>103.57787260000001</v>
      </c>
      <c r="S35" s="43">
        <v>105.5361566</v>
      </c>
      <c r="T35" s="43">
        <v>105.9603472</v>
      </c>
      <c r="U35" s="43">
        <v>107.235816</v>
      </c>
      <c r="V35" s="43">
        <v>107.9834262</v>
      </c>
      <c r="W35" s="43">
        <v>108.85094290000001</v>
      </c>
      <c r="X35" s="43">
        <v>109.3245962</v>
      </c>
      <c r="Y35" s="43">
        <v>110.7896945</v>
      </c>
      <c r="Z35" s="43">
        <v>112.84390070000001</v>
      </c>
      <c r="AA35" s="43">
        <v>113.8272983</v>
      </c>
      <c r="AB35" s="43">
        <v>116.36516330000001</v>
      </c>
      <c r="AC35" s="43">
        <v>118.42505250000001</v>
      </c>
      <c r="AD35" s="43">
        <v>119.9342422</v>
      </c>
      <c r="AE35" s="43">
        <v>124.17952630000001</v>
      </c>
      <c r="AF35" s="43">
        <v>125.51751729999999</v>
      </c>
      <c r="AG35" s="43">
        <v>128.61545670000001</v>
      </c>
      <c r="AH35" s="43">
        <v>132.12666780000001</v>
      </c>
      <c r="AI35" s="43">
        <v>134.55585429999999</v>
      </c>
      <c r="AJ35" s="43">
        <v>137.3036869</v>
      </c>
      <c r="AK35" s="43">
        <v>138.59276779999999</v>
      </c>
      <c r="AL35" s="43">
        <v>138.91303110000001</v>
      </c>
      <c r="AM35" s="43">
        <v>140.29540259999999</v>
      </c>
      <c r="AN35" s="43">
        <v>141.86898980000001</v>
      </c>
      <c r="AO35" s="43">
        <v>144.32032749999999</v>
      </c>
      <c r="AP35" s="43">
        <v>148.8048498</v>
      </c>
      <c r="AQ35" s="43">
        <v>150.05639500000001</v>
      </c>
      <c r="AR35" s="43">
        <v>151.983599</v>
      </c>
      <c r="AS35" s="43">
        <v>154.4158951</v>
      </c>
      <c r="AT35" s="43">
        <v>156.42768599999999</v>
      </c>
      <c r="AU35" s="43">
        <v>158.3895426</v>
      </c>
      <c r="AV35" s="43">
        <v>160.20819040000001</v>
      </c>
      <c r="AW35" s="43">
        <v>160.5013309</v>
      </c>
      <c r="AX35" s="43">
        <v>159.9994069</v>
      </c>
      <c r="AY35" s="43">
        <v>160.46818999999999</v>
      </c>
      <c r="AZ35" s="43">
        <v>161.31745129999999</v>
      </c>
      <c r="BA35" s="43">
        <v>163.56473120000001</v>
      </c>
      <c r="BB35" s="43">
        <v>166.02885190000001</v>
      </c>
      <c r="BC35" s="43">
        <v>168.65297649999999</v>
      </c>
      <c r="BD35" s="43">
        <v>171.36975079999999</v>
      </c>
      <c r="BE35" s="43">
        <v>175.8673598</v>
      </c>
      <c r="BF35" s="43">
        <v>180.3601357</v>
      </c>
      <c r="BG35" s="43">
        <v>184.73027870000001</v>
      </c>
      <c r="BH35" s="43">
        <v>190.7457235</v>
      </c>
      <c r="BI35" s="43">
        <v>195.96607700000001</v>
      </c>
      <c r="BJ35" s="43">
        <v>202.16049240000001</v>
      </c>
      <c r="BK35" s="43">
        <v>206.4831901</v>
      </c>
      <c r="BL35" s="43">
        <v>209.45955950000001</v>
      </c>
      <c r="BM35" s="43">
        <v>214.62617660000001</v>
      </c>
      <c r="BN35" s="43">
        <v>219.29410089999999</v>
      </c>
      <c r="BO35" s="43">
        <v>223.43333799999999</v>
      </c>
      <c r="BP35" s="43">
        <v>229.36797970000001</v>
      </c>
      <c r="BQ35" s="43">
        <v>232.5958062</v>
      </c>
      <c r="BR35" s="43">
        <v>233.86024950000001</v>
      </c>
      <c r="BS35" s="43">
        <v>235.19016260000001</v>
      </c>
      <c r="BT35" s="43">
        <v>233.0664443</v>
      </c>
      <c r="BU35" s="43">
        <v>232.71353540000001</v>
      </c>
      <c r="BV35" s="43">
        <v>232.69778650000001</v>
      </c>
      <c r="BW35" s="43">
        <v>233.26043799999999</v>
      </c>
      <c r="BX35" s="43">
        <v>235.7002282</v>
      </c>
      <c r="BY35" s="43">
        <v>237.72117789999999</v>
      </c>
      <c r="BZ35" s="43">
        <v>240.18301740000001</v>
      </c>
      <c r="CA35" s="43">
        <v>243.6236672</v>
      </c>
      <c r="CB35" s="43">
        <v>245.9847365</v>
      </c>
      <c r="CC35" s="43">
        <v>249.0312208</v>
      </c>
      <c r="CD35" s="43">
        <v>251.17987439999999</v>
      </c>
      <c r="CE35" s="43">
        <v>253.58970550000001</v>
      </c>
      <c r="CF35" s="43">
        <v>256.42552619999998</v>
      </c>
      <c r="CG35" s="43">
        <v>259.07151199999998</v>
      </c>
      <c r="CH35" s="43">
        <v>262.74644380000001</v>
      </c>
      <c r="CI35" s="43">
        <v>262.15290379999999</v>
      </c>
      <c r="CJ35" s="43">
        <v>263.13445760000002</v>
      </c>
      <c r="CK35" s="43">
        <v>264.3323163</v>
      </c>
      <c r="CL35" s="43">
        <v>266.96844909999999</v>
      </c>
      <c r="CM35" s="43">
        <v>271.27783030000001</v>
      </c>
      <c r="CN35" s="43">
        <v>274.87986210000003</v>
      </c>
      <c r="CO35" s="43">
        <v>279.65143089999998</v>
      </c>
      <c r="CP35" s="43">
        <v>284.25982069999998</v>
      </c>
      <c r="CQ35" s="43">
        <v>288.69661120000001</v>
      </c>
      <c r="CR35" s="43">
        <v>292.65314649999999</v>
      </c>
      <c r="CS35" s="43">
        <v>296.35000430000002</v>
      </c>
      <c r="CT35" s="43">
        <v>298.44989650000002</v>
      </c>
      <c r="CU35" s="43">
        <v>300.71857829999999</v>
      </c>
      <c r="CV35" s="43">
        <v>301.6488129</v>
      </c>
      <c r="CW35" s="43">
        <v>302.7794298</v>
      </c>
      <c r="CX35" s="43">
        <v>300.26915709999997</v>
      </c>
      <c r="CY35" s="43">
        <v>300.67469599999998</v>
      </c>
      <c r="CZ35" s="43">
        <v>298.27731669999997</v>
      </c>
      <c r="DA35" s="43">
        <v>296.35765709999998</v>
      </c>
      <c r="DB35" s="43">
        <v>295.6871137</v>
      </c>
      <c r="DC35" s="43">
        <v>294.34147410000003</v>
      </c>
      <c r="DD35" s="43">
        <v>294.165843</v>
      </c>
      <c r="DE35" s="43">
        <v>295.28912680000002</v>
      </c>
      <c r="DF35" s="43">
        <v>297.6222171</v>
      </c>
      <c r="DG35" s="43">
        <v>300.46373169999998</v>
      </c>
      <c r="DH35" s="43">
        <v>304.13060309999997</v>
      </c>
      <c r="DI35" s="43">
        <v>307.02025429999998</v>
      </c>
      <c r="DJ35" s="43">
        <v>310.52421679999998</v>
      </c>
      <c r="DK35" s="43">
        <v>313.73778379999999</v>
      </c>
      <c r="DL35" s="43">
        <v>317.86714499999999</v>
      </c>
      <c r="DM35" s="43">
        <v>321.68151440000003</v>
      </c>
      <c r="DN35" s="43">
        <v>324.7375839</v>
      </c>
      <c r="DO35" s="43">
        <v>326.3162926</v>
      </c>
      <c r="DP35" s="43">
        <v>326.4041186</v>
      </c>
      <c r="DQ35" s="43">
        <v>325.26446920000001</v>
      </c>
      <c r="DR35" s="43">
        <v>324.20412700000003</v>
      </c>
      <c r="DS35" s="43">
        <v>321.53422169999999</v>
      </c>
      <c r="DT35" s="43">
        <v>320.6048485</v>
      </c>
      <c r="DU35" s="43">
        <v>320.39857239999998</v>
      </c>
      <c r="DV35" s="43">
        <v>322.15381660000003</v>
      </c>
      <c r="DW35" s="43">
        <v>323.54337700000002</v>
      </c>
      <c r="DX35" s="43">
        <v>324.95136719999999</v>
      </c>
      <c r="DY35" s="43">
        <v>326.52719589999998</v>
      </c>
      <c r="DZ35" s="43">
        <v>327.21898640000001</v>
      </c>
      <c r="EA35" s="43">
        <v>328.82822770000001</v>
      </c>
      <c r="EB35" s="43">
        <v>328.18472150000002</v>
      </c>
      <c r="EC35" s="43">
        <v>329.83984179999999</v>
      </c>
      <c r="ED35" s="43">
        <v>330.81574030000002</v>
      </c>
      <c r="EE35" s="43">
        <v>332.10185710000002</v>
      </c>
      <c r="EF35" s="43">
        <v>336.0580898</v>
      </c>
      <c r="EG35" s="43">
        <v>339.06007849999997</v>
      </c>
      <c r="EH35" s="43">
        <v>342.09105</v>
      </c>
      <c r="EI35" s="43">
        <v>346.20859960000001</v>
      </c>
      <c r="EJ35" s="43">
        <v>349.31946379999999</v>
      </c>
      <c r="EK35" s="43">
        <v>353.5974056</v>
      </c>
      <c r="EL35" s="43">
        <v>358.96247940000001</v>
      </c>
      <c r="EM35" s="43">
        <v>363.26520900000003</v>
      </c>
      <c r="EN35" s="43">
        <v>368.1498833</v>
      </c>
      <c r="EO35" s="43">
        <v>373.66803229999999</v>
      </c>
      <c r="EP35" s="43">
        <v>378.17185669999998</v>
      </c>
      <c r="EQ35" s="43">
        <v>383.46305869999998</v>
      </c>
      <c r="ER35" s="43">
        <v>389.02614920000002</v>
      </c>
      <c r="ES35" s="43">
        <v>395.68276859999997</v>
      </c>
      <c r="ET35" s="43">
        <v>405.23790009999999</v>
      </c>
      <c r="EU35" s="43">
        <v>412.65433000000002</v>
      </c>
      <c r="EV35" s="43">
        <v>419.09958189999998</v>
      </c>
      <c r="EW35" s="43">
        <v>427.8823079</v>
      </c>
      <c r="EX35" s="43">
        <v>434.44200439999997</v>
      </c>
      <c r="EY35" s="43">
        <v>438.31595140000002</v>
      </c>
      <c r="EZ35" s="43">
        <v>442.96532009999999</v>
      </c>
      <c r="FA35" s="43">
        <v>445.55429570000001</v>
      </c>
      <c r="FB35" s="43">
        <v>445.31440800000001</v>
      </c>
      <c r="FC35" s="43">
        <v>445.25307370000002</v>
      </c>
      <c r="FD35" s="43">
        <v>445.02127669999999</v>
      </c>
      <c r="FE35" s="43">
        <v>445.40202870000002</v>
      </c>
      <c r="FF35" s="43">
        <v>442.63372379999998</v>
      </c>
      <c r="FG35" s="43">
        <v>444.48919660000001</v>
      </c>
      <c r="FH35" s="43">
        <v>441.6247242</v>
      </c>
      <c r="FI35" s="43">
        <v>435.53110650000002</v>
      </c>
      <c r="FJ35" s="43">
        <v>428.15979240000001</v>
      </c>
      <c r="FK35" s="43">
        <v>417.27064180000002</v>
      </c>
      <c r="FL35" s="43">
        <v>404.33383429999998</v>
      </c>
      <c r="FM35" s="43">
        <v>396.87387239999998</v>
      </c>
      <c r="FN35" s="43">
        <v>395.43859609999998</v>
      </c>
      <c r="FO35" s="43">
        <v>387.06792159999998</v>
      </c>
      <c r="FP35" s="43">
        <v>384.49291599999998</v>
      </c>
      <c r="FQ35" s="43">
        <v>372.62249659999998</v>
      </c>
      <c r="FR35" s="43">
        <v>365.21620519999999</v>
      </c>
      <c r="FS35" s="43">
        <v>367.12833940000002</v>
      </c>
      <c r="FT35" s="43">
        <v>371.6679322</v>
      </c>
      <c r="FU35" s="43">
        <v>379.43893539999999</v>
      </c>
      <c r="FV35" s="43">
        <v>382.99685290000002</v>
      </c>
      <c r="FW35" s="43">
        <v>390.15397639999998</v>
      </c>
      <c r="FX35" s="43">
        <v>395.08655809999999</v>
      </c>
      <c r="FY35" s="43">
        <v>399.61346730000002</v>
      </c>
      <c r="FZ35" s="43">
        <v>408.86266160000002</v>
      </c>
      <c r="GA35" s="43">
        <v>412.83420150000001</v>
      </c>
      <c r="GB35" s="43">
        <v>416.87880610000002</v>
      </c>
      <c r="GC35" s="43">
        <v>419.83625089999998</v>
      </c>
      <c r="GD35" s="43">
        <v>421.81161950000001</v>
      </c>
      <c r="GE35" s="43">
        <v>422.2573888</v>
      </c>
      <c r="GF35" s="43">
        <v>423.63642920000001</v>
      </c>
      <c r="GG35" s="43">
        <v>427.83170910000001</v>
      </c>
      <c r="GH35" s="43">
        <v>434.40137859999999</v>
      </c>
      <c r="GI35" s="43">
        <v>436.48215279999999</v>
      </c>
      <c r="GJ35" s="43">
        <v>437.60539929999999</v>
      </c>
      <c r="GK35" s="43">
        <v>436.05812680000003</v>
      </c>
      <c r="GL35" s="43">
        <v>430.67885219999999</v>
      </c>
      <c r="GM35" s="43">
        <v>430.0294849</v>
      </c>
      <c r="GN35" s="43">
        <v>431.38062200000002</v>
      </c>
      <c r="GO35" s="43">
        <v>434.55692329999999</v>
      </c>
      <c r="GP35" s="43">
        <v>435.69602179999998</v>
      </c>
      <c r="GQ35" s="43">
        <v>437.02245979999998</v>
      </c>
      <c r="GR35" s="43">
        <v>437.60334740000002</v>
      </c>
      <c r="GS35" s="43">
        <v>440.63592979999999</v>
      </c>
      <c r="GT35" s="43">
        <v>444.13462240000001</v>
      </c>
      <c r="GU35" s="43">
        <v>445.12619960000001</v>
      </c>
      <c r="GV35" s="43">
        <v>444.79829860000001</v>
      </c>
      <c r="GW35" s="43">
        <v>443.5893059</v>
      </c>
      <c r="GX35" s="43">
        <v>442.34735590000003</v>
      </c>
      <c r="GY35" s="43">
        <v>443.90353499999998</v>
      </c>
      <c r="GZ35" s="43">
        <v>448.43400789999998</v>
      </c>
      <c r="HA35" s="43">
        <v>450.73180209999998</v>
      </c>
      <c r="HB35" s="43">
        <v>455.33192589999999</v>
      </c>
      <c r="HC35" s="43">
        <v>457.18591079999999</v>
      </c>
      <c r="HD35" s="43">
        <v>460.67613790000001</v>
      </c>
      <c r="HE35" s="43">
        <v>468.7394668</v>
      </c>
      <c r="HF35" s="43">
        <v>476.0432156</v>
      </c>
      <c r="HG35" s="43">
        <v>480.48191050000003</v>
      </c>
      <c r="HH35" s="43">
        <v>482.32046480000002</v>
      </c>
      <c r="HI35" s="43">
        <v>480.47623190000002</v>
      </c>
      <c r="HJ35" s="43">
        <v>477.55111399999998</v>
      </c>
      <c r="HK35" s="43">
        <v>479.76220610000001</v>
      </c>
      <c r="HL35" s="43">
        <v>487.65455630000002</v>
      </c>
      <c r="HM35" s="43">
        <v>495.27376500000003</v>
      </c>
      <c r="HN35" s="43">
        <v>501.65722740000001</v>
      </c>
      <c r="HO35" s="43">
        <v>506.04491259999998</v>
      </c>
      <c r="HP35" s="43">
        <v>508.98931229999999</v>
      </c>
      <c r="HQ35" s="43">
        <v>518.79048580000006</v>
      </c>
      <c r="HR35" s="43">
        <v>525.09792230000005</v>
      </c>
      <c r="HS35" s="43">
        <v>532.41824429999997</v>
      </c>
      <c r="HT35" s="43">
        <v>540.27744989999997</v>
      </c>
      <c r="HU35" s="43">
        <v>546.91547460000004</v>
      </c>
      <c r="HV35" s="43">
        <v>558.32899199999997</v>
      </c>
      <c r="HW35" s="43">
        <v>564.22377540000002</v>
      </c>
      <c r="HX35" s="43">
        <v>574.34955219999995</v>
      </c>
      <c r="HY35" s="43">
        <v>583.3259031</v>
      </c>
      <c r="HZ35" s="43">
        <v>594.70106769999995</v>
      </c>
      <c r="IA35" s="43">
        <v>616.08010000000002</v>
      </c>
      <c r="IB35" s="43">
        <v>626.56251710000004</v>
      </c>
      <c r="IC35" s="43">
        <v>640.03561609999997</v>
      </c>
      <c r="ID35" s="43">
        <v>655.23680079999997</v>
      </c>
      <c r="IE35" s="43">
        <v>659.93386069999997</v>
      </c>
      <c r="IF35" s="43">
        <v>663.73080589999995</v>
      </c>
    </row>
    <row r="36" spans="1:240" ht="13.2">
      <c r="A36" t="s">
        <v>138</v>
      </c>
      <c r="B36" s="5" t="s">
        <v>6</v>
      </c>
      <c r="C36" s="43">
        <v>100</v>
      </c>
      <c r="D36" s="43">
        <v>103.0650345</v>
      </c>
      <c r="E36" s="43">
        <v>103.0657245</v>
      </c>
      <c r="F36" s="43">
        <v>107.85276159999999</v>
      </c>
      <c r="G36" s="43">
        <v>98.590156500000006</v>
      </c>
      <c r="H36" s="43">
        <v>102.3454684</v>
      </c>
      <c r="I36" s="43">
        <v>102.63602640000001</v>
      </c>
      <c r="J36" s="43">
        <v>100.81359500000001</v>
      </c>
      <c r="K36" s="43">
        <v>100.8232873</v>
      </c>
      <c r="L36" s="43">
        <v>103.07989600000001</v>
      </c>
      <c r="M36" s="43">
        <v>103.2744709</v>
      </c>
      <c r="N36" s="43">
        <v>103.7538409</v>
      </c>
      <c r="O36" s="43">
        <v>105.3367391</v>
      </c>
      <c r="P36" s="43">
        <v>103.4752914</v>
      </c>
      <c r="Q36" s="43">
        <v>102.6024937</v>
      </c>
      <c r="R36" s="43">
        <v>103.5652894</v>
      </c>
      <c r="S36" s="43">
        <v>102.60864239999999</v>
      </c>
      <c r="T36" s="43">
        <v>103.2604711</v>
      </c>
      <c r="U36" s="43">
        <v>103.37617590000001</v>
      </c>
      <c r="V36" s="43">
        <v>104.5888396</v>
      </c>
      <c r="W36" s="43">
        <v>105.7228295</v>
      </c>
      <c r="X36" s="43">
        <v>106.5878329</v>
      </c>
      <c r="Y36" s="43">
        <v>107.7779914</v>
      </c>
      <c r="Z36" s="43">
        <v>108.6885632</v>
      </c>
      <c r="AA36" s="43">
        <v>110.6014093</v>
      </c>
      <c r="AB36" s="43">
        <v>113.6635691</v>
      </c>
      <c r="AC36" s="43">
        <v>117.1402353</v>
      </c>
      <c r="AD36" s="43">
        <v>120.01801089999999</v>
      </c>
      <c r="AE36" s="43">
        <v>122.6031553</v>
      </c>
      <c r="AF36" s="43">
        <v>123.91761529999999</v>
      </c>
      <c r="AG36" s="43">
        <v>126.1050195</v>
      </c>
      <c r="AH36" s="43">
        <v>127.5179668</v>
      </c>
      <c r="AI36" s="43">
        <v>130.35420160000001</v>
      </c>
      <c r="AJ36" s="43">
        <v>132.84441169999999</v>
      </c>
      <c r="AK36" s="43">
        <v>133.73079530000001</v>
      </c>
      <c r="AL36" s="43">
        <v>134.53554310000001</v>
      </c>
      <c r="AM36" s="43">
        <v>135.21714230000001</v>
      </c>
      <c r="AN36" s="43">
        <v>136.10649140000001</v>
      </c>
      <c r="AO36" s="43">
        <v>137.36470840000001</v>
      </c>
      <c r="AP36" s="43">
        <v>139.9534452</v>
      </c>
      <c r="AQ36" s="43">
        <v>142.28880509999999</v>
      </c>
      <c r="AR36" s="43">
        <v>142.89540980000001</v>
      </c>
      <c r="AS36" s="43">
        <v>144.97573840000001</v>
      </c>
      <c r="AT36" s="43">
        <v>146.26917750000001</v>
      </c>
      <c r="AU36" s="43">
        <v>146.39070630000001</v>
      </c>
      <c r="AV36" s="43">
        <v>147.83042459999999</v>
      </c>
      <c r="AW36" s="43">
        <v>147.4118024</v>
      </c>
      <c r="AX36" s="43">
        <v>149.22069049999999</v>
      </c>
      <c r="AY36" s="43">
        <v>150.0201357</v>
      </c>
      <c r="AZ36" s="43">
        <v>151.38186820000001</v>
      </c>
      <c r="BA36" s="43">
        <v>152.6382725</v>
      </c>
      <c r="BB36" s="43">
        <v>152.30005349999999</v>
      </c>
      <c r="BC36" s="43">
        <v>154.63959389999999</v>
      </c>
      <c r="BD36" s="43">
        <v>156.61885409999999</v>
      </c>
      <c r="BE36" s="43">
        <v>160.50209290000001</v>
      </c>
      <c r="BF36" s="43">
        <v>165.4169674</v>
      </c>
      <c r="BG36" s="43">
        <v>167.9407937</v>
      </c>
      <c r="BH36" s="43">
        <v>171.00947669999999</v>
      </c>
      <c r="BI36" s="43">
        <v>174.36387479999999</v>
      </c>
      <c r="BJ36" s="43">
        <v>176.5991195</v>
      </c>
      <c r="BK36" s="43">
        <v>179.1117112</v>
      </c>
      <c r="BL36" s="43">
        <v>181.3239451</v>
      </c>
      <c r="BM36" s="43">
        <v>183.12688270000001</v>
      </c>
      <c r="BN36" s="43">
        <v>185.6371244</v>
      </c>
      <c r="BO36" s="43">
        <v>188.71257489999999</v>
      </c>
      <c r="BP36" s="43">
        <v>191.0382449</v>
      </c>
      <c r="BQ36" s="43">
        <v>194.79319509999999</v>
      </c>
      <c r="BR36" s="43">
        <v>196.86749850000001</v>
      </c>
      <c r="BS36" s="43">
        <v>198.50752489999999</v>
      </c>
      <c r="BT36" s="43">
        <v>199.5290741</v>
      </c>
      <c r="BU36" s="43">
        <v>197.81268439999999</v>
      </c>
      <c r="BV36" s="43">
        <v>197.90083799999999</v>
      </c>
      <c r="BW36" s="43">
        <v>196.90579980000001</v>
      </c>
      <c r="BX36" s="43">
        <v>197.68767650000001</v>
      </c>
      <c r="BY36" s="43">
        <v>201.7196228</v>
      </c>
      <c r="BZ36" s="43">
        <v>204.28202429999999</v>
      </c>
      <c r="CA36" s="43">
        <v>210.04424700000001</v>
      </c>
      <c r="CB36" s="43">
        <v>213.28141909999999</v>
      </c>
      <c r="CC36" s="43">
        <v>217.57532140000001</v>
      </c>
      <c r="CD36" s="43">
        <v>221.62045639999999</v>
      </c>
      <c r="CE36" s="43">
        <v>224.2764699</v>
      </c>
      <c r="CF36" s="43">
        <v>226.36995920000001</v>
      </c>
      <c r="CG36" s="43">
        <v>226.81530760000001</v>
      </c>
      <c r="CH36" s="43">
        <v>226.67083539999999</v>
      </c>
      <c r="CI36" s="43">
        <v>226.80322079999999</v>
      </c>
      <c r="CJ36" s="43">
        <v>229.31176099999999</v>
      </c>
      <c r="CK36" s="43">
        <v>233.61128980000001</v>
      </c>
      <c r="CL36" s="43">
        <v>236.6100567</v>
      </c>
      <c r="CM36" s="43">
        <v>238.74106570000001</v>
      </c>
      <c r="CN36" s="43">
        <v>242.12079650000001</v>
      </c>
      <c r="CO36" s="43">
        <v>245.6101912</v>
      </c>
      <c r="CP36" s="43">
        <v>251.31406559999999</v>
      </c>
      <c r="CQ36" s="43">
        <v>254.6320619</v>
      </c>
      <c r="CR36" s="43">
        <v>256.67693379999997</v>
      </c>
      <c r="CS36" s="43">
        <v>258.64602309999998</v>
      </c>
      <c r="CT36" s="43">
        <v>257.27046059999998</v>
      </c>
      <c r="CU36" s="43">
        <v>259.0384042</v>
      </c>
      <c r="CV36" s="43">
        <v>259.58970670000002</v>
      </c>
      <c r="CW36" s="43">
        <v>259.2530931</v>
      </c>
      <c r="CX36" s="43">
        <v>261.28946330000002</v>
      </c>
      <c r="CY36" s="43">
        <v>262.36904629999998</v>
      </c>
      <c r="CZ36" s="43">
        <v>260.88297390000002</v>
      </c>
      <c r="DA36" s="43">
        <v>259.4238737</v>
      </c>
      <c r="DB36" s="43">
        <v>256.69202630000001</v>
      </c>
      <c r="DC36" s="43">
        <v>255.92516309999999</v>
      </c>
      <c r="DD36" s="43">
        <v>255.9357119</v>
      </c>
      <c r="DE36" s="43">
        <v>255.3407617</v>
      </c>
      <c r="DF36" s="43">
        <v>255.74110730000001</v>
      </c>
      <c r="DG36" s="43">
        <v>254.793632</v>
      </c>
      <c r="DH36" s="43">
        <v>256.44331199999999</v>
      </c>
      <c r="DI36" s="43">
        <v>261.79329159999998</v>
      </c>
      <c r="DJ36" s="43">
        <v>265.57520929999998</v>
      </c>
      <c r="DK36" s="43">
        <v>269.42467210000001</v>
      </c>
      <c r="DL36" s="43">
        <v>268.95341400000001</v>
      </c>
      <c r="DM36" s="43">
        <v>270.39523930000001</v>
      </c>
      <c r="DN36" s="43">
        <v>273.32428010000001</v>
      </c>
      <c r="DO36" s="43">
        <v>273.74104979999998</v>
      </c>
      <c r="DP36" s="43">
        <v>276.34018730000003</v>
      </c>
      <c r="DQ36" s="43">
        <v>276.0091845</v>
      </c>
      <c r="DR36" s="43">
        <v>273.78688529999999</v>
      </c>
      <c r="DS36" s="43">
        <v>275.1436645</v>
      </c>
      <c r="DT36" s="43">
        <v>274.2827522</v>
      </c>
      <c r="DU36" s="43">
        <v>276.47320070000001</v>
      </c>
      <c r="DV36" s="43">
        <v>277.41614279999999</v>
      </c>
      <c r="DW36" s="43">
        <v>276.42967340000001</v>
      </c>
      <c r="DX36" s="43">
        <v>279.99127069999997</v>
      </c>
      <c r="DY36" s="43">
        <v>281.23464710000002</v>
      </c>
      <c r="DZ36" s="43">
        <v>281.45428529999998</v>
      </c>
      <c r="EA36" s="43">
        <v>281.72336410000003</v>
      </c>
      <c r="EB36" s="43">
        <v>280.14026159999997</v>
      </c>
      <c r="EC36" s="43">
        <v>280.22010349999999</v>
      </c>
      <c r="ED36" s="43">
        <v>281.60633610000002</v>
      </c>
      <c r="EE36" s="43">
        <v>283.90078249999999</v>
      </c>
      <c r="EF36" s="43">
        <v>286.84131200000002</v>
      </c>
      <c r="EG36" s="43">
        <v>290.25137119999999</v>
      </c>
      <c r="EH36" s="43">
        <v>293.16109210000002</v>
      </c>
      <c r="EI36" s="43">
        <v>295.55333150000001</v>
      </c>
      <c r="EJ36" s="43">
        <v>299.22664750000001</v>
      </c>
      <c r="EK36" s="43">
        <v>301.95804900000002</v>
      </c>
      <c r="EL36" s="43">
        <v>307.17827729999999</v>
      </c>
      <c r="EM36" s="43">
        <v>313.55797539999998</v>
      </c>
      <c r="EN36" s="43">
        <v>318.27948570000001</v>
      </c>
      <c r="EO36" s="43">
        <v>323.13648280000001</v>
      </c>
      <c r="EP36" s="43">
        <v>327.93040689999998</v>
      </c>
      <c r="EQ36" s="43">
        <v>331.81824169999999</v>
      </c>
      <c r="ER36" s="43">
        <v>337.51414540000002</v>
      </c>
      <c r="ES36" s="43">
        <v>342.79730430000001</v>
      </c>
      <c r="ET36" s="43">
        <v>349.39704740000002</v>
      </c>
      <c r="EU36" s="43">
        <v>358.05914710000002</v>
      </c>
      <c r="EV36" s="43">
        <v>366.14180970000001</v>
      </c>
      <c r="EW36" s="43">
        <v>375.5187823</v>
      </c>
      <c r="EX36" s="43">
        <v>385.58021000000002</v>
      </c>
      <c r="EY36" s="43">
        <v>391.64841059999998</v>
      </c>
      <c r="EZ36" s="43">
        <v>393.30709999999999</v>
      </c>
      <c r="FA36" s="43">
        <v>399.01296630000002</v>
      </c>
      <c r="FB36" s="43">
        <v>402.03845990000002</v>
      </c>
      <c r="FC36" s="43">
        <v>403.39149579999997</v>
      </c>
      <c r="FD36" s="43">
        <v>410.5283407</v>
      </c>
      <c r="FE36" s="43">
        <v>410.60046180000001</v>
      </c>
      <c r="FF36" s="43">
        <v>408.32602270000001</v>
      </c>
      <c r="FG36" s="43">
        <v>411.15030480000001</v>
      </c>
      <c r="FH36" s="43">
        <v>404.97033699999997</v>
      </c>
      <c r="FI36" s="43">
        <v>405.25528750000001</v>
      </c>
      <c r="FJ36" s="43">
        <v>398.78193299999998</v>
      </c>
      <c r="FK36" s="43">
        <v>390.48726429999999</v>
      </c>
      <c r="FL36" s="43">
        <v>390.63436050000001</v>
      </c>
      <c r="FM36" s="43">
        <v>382.46459959999999</v>
      </c>
      <c r="FN36" s="43">
        <v>382.68088749999998</v>
      </c>
      <c r="FO36" s="43">
        <v>373.32010980000001</v>
      </c>
      <c r="FP36" s="43">
        <v>364.48324070000001</v>
      </c>
      <c r="FQ36" s="43">
        <v>357.62120599999997</v>
      </c>
      <c r="FR36" s="43">
        <v>353.53777589999999</v>
      </c>
      <c r="FS36" s="43">
        <v>357.62853969999998</v>
      </c>
      <c r="FT36" s="43">
        <v>362.25994489999999</v>
      </c>
      <c r="FU36" s="43">
        <v>372.44484210000002</v>
      </c>
      <c r="FV36" s="43">
        <v>376.6476849</v>
      </c>
      <c r="FW36" s="43">
        <v>383.40998489999998</v>
      </c>
      <c r="FX36" s="43">
        <v>388.48177889999999</v>
      </c>
      <c r="FY36" s="43">
        <v>392.24228900000003</v>
      </c>
      <c r="FZ36" s="43">
        <v>397.90339019999999</v>
      </c>
      <c r="GA36" s="43">
        <v>400.883351</v>
      </c>
      <c r="GB36" s="43">
        <v>405.7447947</v>
      </c>
      <c r="GC36" s="43">
        <v>413.19708400000002</v>
      </c>
      <c r="GD36" s="43">
        <v>417.65269540000003</v>
      </c>
      <c r="GE36" s="43">
        <v>418.72827480000001</v>
      </c>
      <c r="GF36" s="43">
        <v>417.75638229999998</v>
      </c>
      <c r="GG36" s="43">
        <v>415.6169855</v>
      </c>
      <c r="GH36" s="43">
        <v>418.16763600000002</v>
      </c>
      <c r="GI36" s="43">
        <v>419.78243379999998</v>
      </c>
      <c r="GJ36" s="43">
        <v>422.76864399999999</v>
      </c>
      <c r="GK36" s="43">
        <v>423.83863989999998</v>
      </c>
      <c r="GL36" s="43">
        <v>420.21334359999997</v>
      </c>
      <c r="GM36" s="43">
        <v>422.48293719999998</v>
      </c>
      <c r="GN36" s="43">
        <v>422.6140613</v>
      </c>
      <c r="GO36" s="43">
        <v>423.91857850000002</v>
      </c>
      <c r="GP36" s="43">
        <v>427.99878469999999</v>
      </c>
      <c r="GQ36" s="43">
        <v>430.34140930000001</v>
      </c>
      <c r="GR36" s="43">
        <v>434.93820690000001</v>
      </c>
      <c r="GS36" s="43">
        <v>447.1886217</v>
      </c>
      <c r="GT36" s="43">
        <v>449.3341939</v>
      </c>
      <c r="GU36" s="43">
        <v>456.16862850000001</v>
      </c>
      <c r="GV36" s="43">
        <v>459.5814924</v>
      </c>
      <c r="GW36" s="43">
        <v>456.78559899999999</v>
      </c>
      <c r="GX36" s="43">
        <v>464.59832349999999</v>
      </c>
      <c r="GY36" s="43">
        <v>464.38455299999998</v>
      </c>
      <c r="GZ36" s="43">
        <v>471.88703729999997</v>
      </c>
      <c r="HA36" s="43">
        <v>474.87715589999999</v>
      </c>
      <c r="HB36" s="43">
        <v>478.5905487</v>
      </c>
      <c r="HC36" s="43">
        <v>484.07945100000001</v>
      </c>
      <c r="HD36" s="43">
        <v>504.7630451</v>
      </c>
      <c r="HE36" s="43">
        <v>520.88691359999996</v>
      </c>
      <c r="HF36" s="43">
        <v>527.55399950000003</v>
      </c>
      <c r="HG36" s="43">
        <v>532.90575420000005</v>
      </c>
      <c r="HH36" s="43">
        <v>519.94035780000002</v>
      </c>
      <c r="HI36" s="43">
        <v>516.90680769999994</v>
      </c>
      <c r="HJ36" s="43">
        <v>514.76054139999997</v>
      </c>
      <c r="HK36" s="43">
        <v>508.35202839999999</v>
      </c>
      <c r="HL36" s="43">
        <v>512.57731190000004</v>
      </c>
      <c r="HM36" s="43">
        <v>515.85177980000003</v>
      </c>
      <c r="HN36" s="43">
        <v>524.8372554</v>
      </c>
      <c r="HO36" s="43">
        <v>533.93311849999998</v>
      </c>
      <c r="HP36" s="43">
        <v>538.02460450000001</v>
      </c>
      <c r="HQ36" s="43">
        <v>543.43927120000001</v>
      </c>
      <c r="HR36" s="43">
        <v>545.9895583</v>
      </c>
      <c r="HS36" s="43">
        <v>556.1965113</v>
      </c>
      <c r="HT36" s="43">
        <v>558.81547220000004</v>
      </c>
      <c r="HU36" s="43">
        <v>564.17968299999995</v>
      </c>
      <c r="HV36" s="43">
        <v>572.47324409999999</v>
      </c>
      <c r="HW36" s="43">
        <v>576.89647009999999</v>
      </c>
      <c r="HX36" s="43">
        <v>594.75231599999995</v>
      </c>
      <c r="HY36" s="43">
        <v>607.38572269999997</v>
      </c>
      <c r="HZ36" s="43">
        <v>621.79786790000003</v>
      </c>
      <c r="IA36" s="43">
        <v>626.94231520000005</v>
      </c>
      <c r="IB36" s="43">
        <v>635.58146399999998</v>
      </c>
      <c r="IC36" s="43">
        <v>640.55830379999998</v>
      </c>
      <c r="ID36" s="43">
        <v>647.44830390000004</v>
      </c>
      <c r="IE36" s="43">
        <v>656.75877730000002</v>
      </c>
      <c r="IF36" s="43">
        <v>660.06962439999995</v>
      </c>
    </row>
    <row r="37" spans="1:240" ht="13.2">
      <c r="A37" s="10"/>
      <c r="B37" s="5"/>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row>
    <row r="38" spans="1:240" s="6" customFormat="1" ht="13.2">
      <c r="A38" s="10" t="s">
        <v>139</v>
      </c>
      <c r="B38" s="5" t="s">
        <v>38</v>
      </c>
      <c r="C38" s="43">
        <v>100</v>
      </c>
      <c r="D38" s="43">
        <v>97.997628500000005</v>
      </c>
      <c r="E38" s="43">
        <v>99.527138100000002</v>
      </c>
      <c r="F38" s="43">
        <v>97.889112499999996</v>
      </c>
      <c r="G38" s="43">
        <v>98.506866900000006</v>
      </c>
      <c r="H38" s="43">
        <v>96.933673400000004</v>
      </c>
      <c r="I38" s="43">
        <v>95.208014399999996</v>
      </c>
      <c r="J38" s="43">
        <v>93.365436900000006</v>
      </c>
      <c r="K38" s="43">
        <v>94.352619899999993</v>
      </c>
      <c r="L38" s="43">
        <v>95.794019500000005</v>
      </c>
      <c r="M38" s="43">
        <v>93.925821200000001</v>
      </c>
      <c r="N38" s="43">
        <v>94.836461200000002</v>
      </c>
      <c r="O38" s="43">
        <v>92.836571699999993</v>
      </c>
      <c r="P38" s="43">
        <v>92.920406600000007</v>
      </c>
      <c r="Q38" s="43">
        <v>92.9438368</v>
      </c>
      <c r="R38" s="43">
        <v>93.501298500000004</v>
      </c>
      <c r="S38" s="43">
        <v>91.208007899999998</v>
      </c>
      <c r="T38" s="43">
        <v>93.108747399999999</v>
      </c>
      <c r="U38" s="43">
        <v>90.117683700000001</v>
      </c>
      <c r="V38" s="43">
        <v>90.828577699999997</v>
      </c>
      <c r="W38" s="43">
        <v>89.8741232</v>
      </c>
      <c r="X38" s="43">
        <v>89.939085300000002</v>
      </c>
      <c r="Y38" s="43">
        <v>90.447524200000004</v>
      </c>
      <c r="Z38" s="43">
        <v>90.088847299999998</v>
      </c>
      <c r="AA38" s="43">
        <v>90.122655100000003</v>
      </c>
      <c r="AB38" s="43">
        <v>89.370521100000005</v>
      </c>
      <c r="AC38" s="43">
        <v>90.406022699999994</v>
      </c>
      <c r="AD38" s="43">
        <v>90.119335000000007</v>
      </c>
      <c r="AE38" s="43">
        <v>90.119978500000002</v>
      </c>
      <c r="AF38" s="43">
        <v>89.945193799999998</v>
      </c>
      <c r="AG38" s="43">
        <v>89.8950806</v>
      </c>
      <c r="AH38" s="43">
        <v>89.792833700000003</v>
      </c>
      <c r="AI38" s="43">
        <v>89.324089200000003</v>
      </c>
      <c r="AJ38" s="43">
        <v>91.5057458</v>
      </c>
      <c r="AK38" s="43">
        <v>90.289119099999994</v>
      </c>
      <c r="AL38" s="43">
        <v>90.408443800000001</v>
      </c>
      <c r="AM38" s="43">
        <v>91.875740699999994</v>
      </c>
      <c r="AN38" s="43">
        <v>92.045645800000003</v>
      </c>
      <c r="AO38" s="43">
        <v>90.865669299999993</v>
      </c>
      <c r="AP38" s="43">
        <v>91.679340100000005</v>
      </c>
      <c r="AQ38" s="43">
        <v>91.251438100000001</v>
      </c>
      <c r="AR38" s="43">
        <v>90.567398999999995</v>
      </c>
      <c r="AS38" s="43">
        <v>89.920227600000004</v>
      </c>
      <c r="AT38" s="43">
        <v>89.859939699999998</v>
      </c>
      <c r="AU38" s="43">
        <v>90.288608199999999</v>
      </c>
      <c r="AV38" s="43">
        <v>91.190882099999996</v>
      </c>
      <c r="AW38" s="43">
        <v>91.342437799999999</v>
      </c>
      <c r="AX38" s="43">
        <v>90.453782099999998</v>
      </c>
      <c r="AY38" s="43">
        <v>91.2649531</v>
      </c>
      <c r="AZ38" s="43">
        <v>89.429236500000002</v>
      </c>
      <c r="BA38" s="43">
        <v>90.458242400000003</v>
      </c>
      <c r="BB38" s="43">
        <v>91.295363100000003</v>
      </c>
      <c r="BC38" s="43">
        <v>90.435137600000004</v>
      </c>
      <c r="BD38" s="43">
        <v>90.475018800000001</v>
      </c>
      <c r="BE38" s="43">
        <v>90.502114199999994</v>
      </c>
      <c r="BF38" s="43">
        <v>90.515669799999998</v>
      </c>
      <c r="BG38" s="43">
        <v>90.714384199999998</v>
      </c>
      <c r="BH38" s="43">
        <v>91.497221800000005</v>
      </c>
      <c r="BI38" s="43">
        <v>92.088515400000006</v>
      </c>
      <c r="BJ38" s="43">
        <v>93.040139400000001</v>
      </c>
      <c r="BK38" s="43">
        <v>92.276546400000001</v>
      </c>
      <c r="BL38" s="43">
        <v>92.836319200000005</v>
      </c>
      <c r="BM38" s="43">
        <v>93.026639900000006</v>
      </c>
      <c r="BN38" s="43">
        <v>93.009114800000006</v>
      </c>
      <c r="BO38" s="43">
        <v>93.435803500000006</v>
      </c>
      <c r="BP38" s="43">
        <v>93.1058558</v>
      </c>
      <c r="BQ38" s="43">
        <v>93.242530400000007</v>
      </c>
      <c r="BR38" s="43">
        <v>93.9980197</v>
      </c>
      <c r="BS38" s="43">
        <v>93.549929500000005</v>
      </c>
      <c r="BT38" s="43">
        <v>93.514083999999997</v>
      </c>
      <c r="BU38" s="43">
        <v>94.547678099999999</v>
      </c>
      <c r="BV38" s="43">
        <v>95.214476599999998</v>
      </c>
      <c r="BW38" s="43">
        <v>95.967976899999996</v>
      </c>
      <c r="BX38" s="43">
        <v>96.687940400000002</v>
      </c>
      <c r="BY38" s="43">
        <v>96.682864899999998</v>
      </c>
      <c r="BZ38" s="43">
        <v>96.2793834</v>
      </c>
      <c r="CA38" s="43">
        <v>97.561113300000002</v>
      </c>
      <c r="CB38" s="43">
        <v>98.833645300000001</v>
      </c>
      <c r="CC38" s="43">
        <v>98.447305999999998</v>
      </c>
      <c r="CD38" s="43">
        <v>99.949285000000003</v>
      </c>
      <c r="CE38" s="43">
        <v>99.802693700000006</v>
      </c>
      <c r="CF38" s="43">
        <v>100.80500790000001</v>
      </c>
      <c r="CG38" s="43">
        <v>101.9960743</v>
      </c>
      <c r="CH38" s="43">
        <v>104.17759839999999</v>
      </c>
      <c r="CI38" s="43">
        <v>104.0755983</v>
      </c>
      <c r="CJ38" s="43">
        <v>104.8983631</v>
      </c>
      <c r="CK38" s="43">
        <v>106.7838102</v>
      </c>
      <c r="CL38" s="43">
        <v>108.0270316</v>
      </c>
      <c r="CM38" s="43">
        <v>111.9386379</v>
      </c>
      <c r="CN38" s="43">
        <v>114.0120422</v>
      </c>
      <c r="CO38" s="43">
        <v>115.78399140000001</v>
      </c>
      <c r="CP38" s="43">
        <v>118.0787309</v>
      </c>
      <c r="CQ38" s="43">
        <v>121.0730909</v>
      </c>
      <c r="CR38" s="43">
        <v>123.9435431</v>
      </c>
      <c r="CS38" s="43">
        <v>127.5370089</v>
      </c>
      <c r="CT38" s="43">
        <v>129.07581189999999</v>
      </c>
      <c r="CU38" s="43">
        <v>130.39732330000001</v>
      </c>
      <c r="CV38" s="43">
        <v>132.7151762</v>
      </c>
      <c r="CW38" s="43">
        <v>137.12907430000001</v>
      </c>
      <c r="CX38" s="43">
        <v>141.37365550000001</v>
      </c>
      <c r="CY38" s="43">
        <v>143.97631849999999</v>
      </c>
      <c r="CZ38" s="43">
        <v>146.2571193</v>
      </c>
      <c r="DA38" s="43">
        <v>149.69045030000001</v>
      </c>
      <c r="DB38" s="43">
        <v>154.37839299999999</v>
      </c>
      <c r="DC38" s="43">
        <v>154.3873572</v>
      </c>
      <c r="DD38" s="43">
        <v>158.9713907</v>
      </c>
      <c r="DE38" s="43">
        <v>160.4840676</v>
      </c>
      <c r="DF38" s="43">
        <v>164.77919589999999</v>
      </c>
      <c r="DG38" s="43">
        <v>166.99881959999999</v>
      </c>
      <c r="DH38" s="43">
        <v>169.55999969999999</v>
      </c>
      <c r="DI38" s="43">
        <v>172.548641</v>
      </c>
      <c r="DJ38" s="43">
        <v>178.9420289</v>
      </c>
      <c r="DK38" s="43">
        <v>185.01650660000001</v>
      </c>
      <c r="DL38" s="43">
        <v>188.51087519999999</v>
      </c>
      <c r="DM38" s="43">
        <v>194.47318290000001</v>
      </c>
      <c r="DN38" s="43">
        <v>198.03263699999999</v>
      </c>
      <c r="DO38" s="43">
        <v>195.47851080000001</v>
      </c>
      <c r="DP38" s="43">
        <v>201.83697760000001</v>
      </c>
      <c r="DQ38" s="43">
        <v>201.21561650000001</v>
      </c>
      <c r="DR38" s="43">
        <v>204.697778</v>
      </c>
      <c r="DS38" s="43">
        <v>204.16268479999999</v>
      </c>
      <c r="DT38" s="43">
        <v>203.40744860000001</v>
      </c>
      <c r="DU38" s="43">
        <v>204.6458786</v>
      </c>
      <c r="DV38" s="43">
        <v>207.73077420000001</v>
      </c>
      <c r="DW38" s="43">
        <v>208.6913424</v>
      </c>
      <c r="DX38" s="43">
        <v>211.44671579999999</v>
      </c>
      <c r="DY38" s="43">
        <v>211.7430018</v>
      </c>
      <c r="DZ38" s="43">
        <v>210.59406559999999</v>
      </c>
      <c r="EA38" s="43">
        <v>211.1373668</v>
      </c>
      <c r="EB38" s="43">
        <v>213.30161949999999</v>
      </c>
      <c r="EC38" s="43">
        <v>213.34318619999999</v>
      </c>
      <c r="ED38" s="43">
        <v>213.9682239</v>
      </c>
      <c r="EE38" s="43">
        <v>215.17461069999999</v>
      </c>
      <c r="EF38" s="43">
        <v>215.6470578</v>
      </c>
      <c r="EG38" s="43">
        <v>217.44115529999999</v>
      </c>
      <c r="EH38" s="43">
        <v>219.5528146</v>
      </c>
      <c r="EI38" s="43">
        <v>219.6168845</v>
      </c>
      <c r="EJ38" s="43">
        <v>218.7491014</v>
      </c>
      <c r="EK38" s="43">
        <v>220.84694870000001</v>
      </c>
      <c r="EL38" s="43">
        <v>219.7060883</v>
      </c>
      <c r="EM38" s="43">
        <v>219.74610709999999</v>
      </c>
      <c r="EN38" s="43">
        <v>222.20704470000001</v>
      </c>
      <c r="EO38" s="43">
        <v>225.079534</v>
      </c>
      <c r="EP38" s="43">
        <v>224.4136369</v>
      </c>
      <c r="EQ38" s="43">
        <v>225.94789800000001</v>
      </c>
      <c r="ER38" s="43">
        <v>227.7416451</v>
      </c>
      <c r="ES38" s="43">
        <v>229.2391652</v>
      </c>
      <c r="ET38" s="43">
        <v>231.8140914</v>
      </c>
      <c r="EU38" s="43">
        <v>231.448037</v>
      </c>
      <c r="EV38" s="43">
        <v>231.91976679999999</v>
      </c>
      <c r="EW38" s="43">
        <v>233.23897270000001</v>
      </c>
      <c r="EX38" s="43">
        <v>233.3129783</v>
      </c>
      <c r="EY38" s="43">
        <v>232.45163550000001</v>
      </c>
      <c r="EZ38" s="43">
        <v>236.40985259999999</v>
      </c>
      <c r="FA38" s="43">
        <v>232.27118630000001</v>
      </c>
      <c r="FB38" s="43">
        <v>234.10210939999999</v>
      </c>
      <c r="FC38" s="43">
        <v>233.6759721</v>
      </c>
      <c r="FD38" s="43">
        <v>233.93100290000001</v>
      </c>
      <c r="FE38" s="43">
        <v>233.0285993</v>
      </c>
      <c r="FF38" s="43">
        <v>231.4102168</v>
      </c>
      <c r="FG38" s="43">
        <v>229.05127999999999</v>
      </c>
      <c r="FH38" s="43">
        <v>227.86275670000001</v>
      </c>
      <c r="FI38" s="43">
        <v>224.422202</v>
      </c>
      <c r="FJ38" s="43">
        <v>216.26052079999999</v>
      </c>
      <c r="FK38" s="43">
        <v>214.554114</v>
      </c>
      <c r="FL38" s="43">
        <v>210.03726109999999</v>
      </c>
      <c r="FM38" s="43">
        <v>204.249191</v>
      </c>
      <c r="FN38" s="43">
        <v>203.52242089999999</v>
      </c>
      <c r="FO38" s="43">
        <v>203.43506619999999</v>
      </c>
      <c r="FP38" s="43">
        <v>200.97128369999999</v>
      </c>
      <c r="FQ38" s="43">
        <v>195.86689670000001</v>
      </c>
      <c r="FR38" s="43">
        <v>195.9408966</v>
      </c>
      <c r="FS38" s="43">
        <v>192.88755169999999</v>
      </c>
      <c r="FT38" s="43">
        <v>192.75615350000001</v>
      </c>
      <c r="FU38" s="43">
        <v>198.419332</v>
      </c>
      <c r="FV38" s="43">
        <v>195.15894370000001</v>
      </c>
      <c r="FW38" s="43">
        <v>196.9102776</v>
      </c>
      <c r="FX38" s="43">
        <v>197.81983439999999</v>
      </c>
      <c r="FY38" s="43">
        <v>198.96918220000001</v>
      </c>
      <c r="FZ38" s="43">
        <v>200.87566459999999</v>
      </c>
      <c r="GA38" s="43">
        <v>197.8650044</v>
      </c>
      <c r="GB38" s="43">
        <v>198.68567160000001</v>
      </c>
      <c r="GC38" s="43">
        <v>200.49360569999999</v>
      </c>
      <c r="GD38" s="43">
        <v>202.0007578</v>
      </c>
      <c r="GE38" s="43">
        <v>197.23932110000001</v>
      </c>
      <c r="GF38" s="43">
        <v>197.43594519999999</v>
      </c>
      <c r="GG38" s="43">
        <v>199.61812699999999</v>
      </c>
      <c r="GH38" s="43">
        <v>199.44249919999999</v>
      </c>
      <c r="GI38" s="43">
        <v>197.0066721</v>
      </c>
      <c r="GJ38" s="43">
        <v>195.79739660000001</v>
      </c>
      <c r="GK38" s="43">
        <v>194.16620660000001</v>
      </c>
      <c r="GL38" s="43">
        <v>194.0675942</v>
      </c>
      <c r="GM38" s="43">
        <v>193.46121740000001</v>
      </c>
      <c r="GN38" s="43">
        <v>185.35979499999999</v>
      </c>
      <c r="GO38" s="43">
        <v>189.36170530000001</v>
      </c>
      <c r="GP38" s="43">
        <v>189.1732566</v>
      </c>
      <c r="GQ38" s="43">
        <v>186.7963742</v>
      </c>
      <c r="GR38" s="43">
        <v>188.30447960000001</v>
      </c>
      <c r="GS38" s="43">
        <v>184.82888209999999</v>
      </c>
      <c r="GT38" s="43">
        <v>188.8977342</v>
      </c>
      <c r="GU38" s="43">
        <v>186.7127046</v>
      </c>
      <c r="GV38" s="43">
        <v>185.05591820000001</v>
      </c>
      <c r="GW38" s="43">
        <v>184.19839189999999</v>
      </c>
      <c r="GX38" s="43">
        <v>181.53796080000001</v>
      </c>
      <c r="GY38" s="43">
        <v>184.6599262</v>
      </c>
      <c r="GZ38" s="43">
        <v>175.67147109999999</v>
      </c>
      <c r="HA38" s="43">
        <v>187.4747984</v>
      </c>
      <c r="HB38" s="43">
        <v>183.97192849999999</v>
      </c>
      <c r="HC38" s="43">
        <v>181.4596894</v>
      </c>
      <c r="HD38" s="43">
        <v>182.43452529999999</v>
      </c>
      <c r="HE38" s="43">
        <v>182.12715750000001</v>
      </c>
      <c r="HF38" s="43">
        <v>183.53840510000001</v>
      </c>
      <c r="HG38" s="43">
        <v>182.45836009999999</v>
      </c>
      <c r="HH38" s="43">
        <v>177.07392569999999</v>
      </c>
      <c r="HI38" s="43">
        <v>178.6885972</v>
      </c>
      <c r="HJ38" s="43">
        <v>178.29608920000001</v>
      </c>
      <c r="HK38" s="43">
        <v>176.08360959999999</v>
      </c>
      <c r="HL38" s="43">
        <v>179.86659299999999</v>
      </c>
      <c r="HM38" s="43">
        <v>175.76464809999999</v>
      </c>
      <c r="HN38" s="43">
        <v>175.99159280000001</v>
      </c>
      <c r="HO38" s="43">
        <v>180.34358610000001</v>
      </c>
      <c r="HP38" s="43">
        <v>179.1811203</v>
      </c>
      <c r="HQ38" s="43">
        <v>181.15397970000001</v>
      </c>
      <c r="HR38" s="43">
        <v>179.39454040000001</v>
      </c>
      <c r="HS38" s="43">
        <v>181.0928376</v>
      </c>
      <c r="HT38" s="43">
        <v>173.8288628</v>
      </c>
      <c r="HU38" s="43">
        <v>176.2673863</v>
      </c>
      <c r="HV38" s="43">
        <v>175.1493323</v>
      </c>
      <c r="HW38" s="43">
        <v>179.4724205</v>
      </c>
      <c r="HX38" s="43">
        <v>178.915413</v>
      </c>
      <c r="HY38" s="43">
        <v>184.15401</v>
      </c>
      <c r="HZ38" s="43">
        <v>181.4987673</v>
      </c>
      <c r="IA38" s="43">
        <v>182.40659009999999</v>
      </c>
      <c r="IB38" s="43">
        <v>182.65595690000001</v>
      </c>
      <c r="IC38" s="43">
        <v>183.76463759999999</v>
      </c>
      <c r="ID38" s="43">
        <v>184.9312645</v>
      </c>
      <c r="IE38" s="43">
        <v>183.496455</v>
      </c>
      <c r="IF38" s="43">
        <v>178.59694300000001</v>
      </c>
    </row>
    <row r="39" spans="1:240" s="6" customFormat="1" ht="13.2">
      <c r="A39" s="10" t="s">
        <v>140</v>
      </c>
      <c r="B39" s="5" t="s">
        <v>39</v>
      </c>
      <c r="C39" s="43">
        <v>100</v>
      </c>
      <c r="D39" s="43">
        <v>103.2074223</v>
      </c>
      <c r="E39" s="43">
        <v>100.9292579</v>
      </c>
      <c r="F39" s="43">
        <v>99.556909000000005</v>
      </c>
      <c r="G39" s="43">
        <v>99.720982399999997</v>
      </c>
      <c r="H39" s="43">
        <v>98.535804299999995</v>
      </c>
      <c r="I39" s="43">
        <v>97.305073699999994</v>
      </c>
      <c r="J39" s="43">
        <v>96.524883299999999</v>
      </c>
      <c r="K39" s="43">
        <v>96.439507500000005</v>
      </c>
      <c r="L39" s="43">
        <v>96.395020799999998</v>
      </c>
      <c r="M39" s="43">
        <v>96.217409599999996</v>
      </c>
      <c r="N39" s="43">
        <v>95.943405799999994</v>
      </c>
      <c r="O39" s="43">
        <v>94.700956500000004</v>
      </c>
      <c r="P39" s="43">
        <v>97.024031500000007</v>
      </c>
      <c r="Q39" s="43">
        <v>95.338904099999993</v>
      </c>
      <c r="R39" s="43">
        <v>93.692362299999999</v>
      </c>
      <c r="S39" s="43">
        <v>93.775875499999998</v>
      </c>
      <c r="T39" s="43">
        <v>93.329845000000006</v>
      </c>
      <c r="U39" s="43">
        <v>91.603248199999996</v>
      </c>
      <c r="V39" s="43">
        <v>91.444725800000001</v>
      </c>
      <c r="W39" s="43">
        <v>92.491894799999997</v>
      </c>
      <c r="X39" s="43">
        <v>92.608348599999999</v>
      </c>
      <c r="Y39" s="43">
        <v>92.439670199999995</v>
      </c>
      <c r="Z39" s="43">
        <v>93.091362899999993</v>
      </c>
      <c r="AA39" s="43">
        <v>91.931347599999995</v>
      </c>
      <c r="AB39" s="43">
        <v>92.991986900000001</v>
      </c>
      <c r="AC39" s="43">
        <v>93.106998099999998</v>
      </c>
      <c r="AD39" s="43">
        <v>92.398257999999998</v>
      </c>
      <c r="AE39" s="43">
        <v>92.483370399999998</v>
      </c>
      <c r="AF39" s="43">
        <v>92.692070799999996</v>
      </c>
      <c r="AG39" s="43">
        <v>92.141214099999999</v>
      </c>
      <c r="AH39" s="43">
        <v>92.068201099999996</v>
      </c>
      <c r="AI39" s="43">
        <v>92.520661099999998</v>
      </c>
      <c r="AJ39" s="43">
        <v>92.591523899999999</v>
      </c>
      <c r="AK39" s="43">
        <v>93.302464200000003</v>
      </c>
      <c r="AL39" s="43">
        <v>93.646738900000003</v>
      </c>
      <c r="AM39" s="43">
        <v>94.559296700000004</v>
      </c>
      <c r="AN39" s="43">
        <v>94.556657400000006</v>
      </c>
      <c r="AO39" s="43">
        <v>94.5600649</v>
      </c>
      <c r="AP39" s="43">
        <v>94.520774000000003</v>
      </c>
      <c r="AQ39" s="43">
        <v>93.825557399999994</v>
      </c>
      <c r="AR39" s="43">
        <v>94.387682799999993</v>
      </c>
      <c r="AS39" s="43">
        <v>93.843979399999995</v>
      </c>
      <c r="AT39" s="43">
        <v>93.108281399999996</v>
      </c>
      <c r="AU39" s="43">
        <v>93.839668599999996</v>
      </c>
      <c r="AV39" s="43">
        <v>94.992650999999995</v>
      </c>
      <c r="AW39" s="43">
        <v>94.067040899999995</v>
      </c>
      <c r="AX39" s="43">
        <v>94.682208000000003</v>
      </c>
      <c r="AY39" s="43">
        <v>95.6848983</v>
      </c>
      <c r="AZ39" s="43">
        <v>94.655367499999997</v>
      </c>
      <c r="BA39" s="43">
        <v>95.698323400000007</v>
      </c>
      <c r="BB39" s="43">
        <v>95.421047200000004</v>
      </c>
      <c r="BC39" s="43">
        <v>96.0413219</v>
      </c>
      <c r="BD39" s="43">
        <v>95.489986200000004</v>
      </c>
      <c r="BE39" s="43">
        <v>96.283899300000002</v>
      </c>
      <c r="BF39" s="43">
        <v>96.429966100000001</v>
      </c>
      <c r="BG39" s="43">
        <v>96.985490299999995</v>
      </c>
      <c r="BH39" s="43">
        <v>97.181477599999994</v>
      </c>
      <c r="BI39" s="43">
        <v>98.135410500000006</v>
      </c>
      <c r="BJ39" s="43">
        <v>98.584827500000003</v>
      </c>
      <c r="BK39" s="43">
        <v>98.285472900000002</v>
      </c>
      <c r="BL39" s="43">
        <v>99.409918899999994</v>
      </c>
      <c r="BM39" s="43">
        <v>100.8800217</v>
      </c>
      <c r="BN39" s="43">
        <v>101.125463</v>
      </c>
      <c r="BO39" s="43">
        <v>101.5840185</v>
      </c>
      <c r="BP39" s="43">
        <v>102.1965711</v>
      </c>
      <c r="BQ39" s="43">
        <v>102.0421781</v>
      </c>
      <c r="BR39" s="43">
        <v>102.98687940000001</v>
      </c>
      <c r="BS39" s="43">
        <v>103.251887</v>
      </c>
      <c r="BT39" s="43">
        <v>104.5240362</v>
      </c>
      <c r="BU39" s="43">
        <v>104.18928889999999</v>
      </c>
      <c r="BV39" s="43">
        <v>105.61083530000001</v>
      </c>
      <c r="BW39" s="43">
        <v>105.7539057</v>
      </c>
      <c r="BX39" s="43">
        <v>106.0214106</v>
      </c>
      <c r="BY39" s="43">
        <v>107.1403622</v>
      </c>
      <c r="BZ39" s="43">
        <v>107.6021334</v>
      </c>
      <c r="CA39" s="43">
        <v>108.6337991</v>
      </c>
      <c r="CB39" s="43">
        <v>109.2214455</v>
      </c>
      <c r="CC39" s="43">
        <v>109.55189009999999</v>
      </c>
      <c r="CD39" s="43">
        <v>111.4296567</v>
      </c>
      <c r="CE39" s="43">
        <v>111.4665541</v>
      </c>
      <c r="CF39" s="43">
        <v>112.7835704</v>
      </c>
      <c r="CG39" s="43">
        <v>113.6890473</v>
      </c>
      <c r="CH39" s="43">
        <v>115.3086425</v>
      </c>
      <c r="CI39" s="43">
        <v>115.80869490000001</v>
      </c>
      <c r="CJ39" s="43">
        <v>116.82148189999999</v>
      </c>
      <c r="CK39" s="43">
        <v>118.2225893</v>
      </c>
      <c r="CL39" s="43">
        <v>119.9486019</v>
      </c>
      <c r="CM39" s="43">
        <v>123.2497898</v>
      </c>
      <c r="CN39" s="43">
        <v>125.0724041</v>
      </c>
      <c r="CO39" s="43">
        <v>126.8407615</v>
      </c>
      <c r="CP39" s="43">
        <v>129.33284939999999</v>
      </c>
      <c r="CQ39" s="43">
        <v>130.88957009999999</v>
      </c>
      <c r="CR39" s="43">
        <v>133.7936732</v>
      </c>
      <c r="CS39" s="43">
        <v>136.28802659999999</v>
      </c>
      <c r="CT39" s="43">
        <v>139.94941170000001</v>
      </c>
      <c r="CU39" s="43">
        <v>141.07052540000001</v>
      </c>
      <c r="CV39" s="43">
        <v>143.26303490000001</v>
      </c>
      <c r="CW39" s="43">
        <v>145.0902945</v>
      </c>
      <c r="CX39" s="43">
        <v>147.57897579999999</v>
      </c>
      <c r="CY39" s="43">
        <v>150.23715870000001</v>
      </c>
      <c r="CZ39" s="43">
        <v>153.76280819999999</v>
      </c>
      <c r="DA39" s="43">
        <v>155.9967595</v>
      </c>
      <c r="DB39" s="43">
        <v>159.47070869999999</v>
      </c>
      <c r="DC39" s="43">
        <v>160.89126279999999</v>
      </c>
      <c r="DD39" s="43">
        <v>164.11487059999999</v>
      </c>
      <c r="DE39" s="43">
        <v>166.89655680000001</v>
      </c>
      <c r="DF39" s="43">
        <v>171.17013489999999</v>
      </c>
      <c r="DG39" s="43">
        <v>173.2503427</v>
      </c>
      <c r="DH39" s="43">
        <v>174.76679630000001</v>
      </c>
      <c r="DI39" s="43">
        <v>177.88435179999999</v>
      </c>
      <c r="DJ39" s="43">
        <v>184.37385950000001</v>
      </c>
      <c r="DK39" s="43">
        <v>190.35061719999999</v>
      </c>
      <c r="DL39" s="43">
        <v>194.28170689999999</v>
      </c>
      <c r="DM39" s="43">
        <v>198.330106</v>
      </c>
      <c r="DN39" s="43">
        <v>201.15197449999999</v>
      </c>
      <c r="DO39" s="43">
        <v>203.0778522</v>
      </c>
      <c r="DP39" s="43">
        <v>204.7749695</v>
      </c>
      <c r="DQ39" s="43">
        <v>207.4004856</v>
      </c>
      <c r="DR39" s="43">
        <v>207.13901150000001</v>
      </c>
      <c r="DS39" s="43">
        <v>207.05533869999999</v>
      </c>
      <c r="DT39" s="43">
        <v>208.20013259999999</v>
      </c>
      <c r="DU39" s="43">
        <v>211.0524484</v>
      </c>
      <c r="DV39" s="43">
        <v>212.55075400000001</v>
      </c>
      <c r="DW39" s="43">
        <v>214.33147890000001</v>
      </c>
      <c r="DX39" s="43">
        <v>214.58516130000001</v>
      </c>
      <c r="DY39" s="43">
        <v>216.38485410000001</v>
      </c>
      <c r="DZ39" s="43">
        <v>216.2172936</v>
      </c>
      <c r="EA39" s="43">
        <v>216.45712750000001</v>
      </c>
      <c r="EB39" s="43">
        <v>218.2807431</v>
      </c>
      <c r="EC39" s="43">
        <v>219.58732610000001</v>
      </c>
      <c r="ED39" s="43">
        <v>220.50825620000001</v>
      </c>
      <c r="EE39" s="43">
        <v>222.41383519999999</v>
      </c>
      <c r="EF39" s="43">
        <v>222.6154957</v>
      </c>
      <c r="EG39" s="43">
        <v>223.5855756</v>
      </c>
      <c r="EH39" s="43">
        <v>224.62993929999999</v>
      </c>
      <c r="EI39" s="43">
        <v>225.83460489999999</v>
      </c>
      <c r="EJ39" s="43">
        <v>227.23645239999999</v>
      </c>
      <c r="EK39" s="43">
        <v>228.3994496</v>
      </c>
      <c r="EL39" s="43">
        <v>229.76968299999999</v>
      </c>
      <c r="EM39" s="43">
        <v>231.31162</v>
      </c>
      <c r="EN39" s="43">
        <v>231.1657486</v>
      </c>
      <c r="EO39" s="43">
        <v>234.20835500000001</v>
      </c>
      <c r="EP39" s="43">
        <v>235.05411230000001</v>
      </c>
      <c r="EQ39" s="43">
        <v>237.47294600000001</v>
      </c>
      <c r="ER39" s="43">
        <v>238.70700740000001</v>
      </c>
      <c r="ES39" s="43">
        <v>240.86265230000001</v>
      </c>
      <c r="ET39" s="43">
        <v>241.23013979999999</v>
      </c>
      <c r="EU39" s="43">
        <v>241.2316682</v>
      </c>
      <c r="EV39" s="43">
        <v>242.87769259999999</v>
      </c>
      <c r="EW39" s="43">
        <v>245.11999639999999</v>
      </c>
      <c r="EX39" s="43">
        <v>245.54521360000001</v>
      </c>
      <c r="EY39" s="43">
        <v>246.38311479999999</v>
      </c>
      <c r="EZ39" s="43">
        <v>246.93190430000001</v>
      </c>
      <c r="FA39" s="43">
        <v>247.34316089999999</v>
      </c>
      <c r="FB39" s="43">
        <v>245.49700129999999</v>
      </c>
      <c r="FC39" s="43">
        <v>245.6355317</v>
      </c>
      <c r="FD39" s="43">
        <v>247.1851254</v>
      </c>
      <c r="FE39" s="43">
        <v>243.55232330000001</v>
      </c>
      <c r="FF39" s="43">
        <v>246.57686459999999</v>
      </c>
      <c r="FG39" s="43">
        <v>241.84847730000001</v>
      </c>
      <c r="FH39" s="43">
        <v>237.84304109999999</v>
      </c>
      <c r="FI39" s="43">
        <v>234.4093173</v>
      </c>
      <c r="FJ39" s="43">
        <v>233.13009550000001</v>
      </c>
      <c r="FK39" s="43">
        <v>226.46715470000001</v>
      </c>
      <c r="FL39" s="43">
        <v>224.71366900000001</v>
      </c>
      <c r="FM39" s="43">
        <v>219.54866469999999</v>
      </c>
      <c r="FN39" s="43">
        <v>212.12095629999999</v>
      </c>
      <c r="FO39" s="43">
        <v>212.34948259999999</v>
      </c>
      <c r="FP39" s="43">
        <v>207.64437340000001</v>
      </c>
      <c r="FQ39" s="43">
        <v>206.42138030000001</v>
      </c>
      <c r="FR39" s="43">
        <v>206.4397342</v>
      </c>
      <c r="FS39" s="43">
        <v>206.47445949999999</v>
      </c>
      <c r="FT39" s="43">
        <v>203.98908359999999</v>
      </c>
      <c r="FU39" s="43">
        <v>209.115846</v>
      </c>
      <c r="FV39" s="43">
        <v>207.48704330000001</v>
      </c>
      <c r="FW39" s="43">
        <v>208.44595039999999</v>
      </c>
      <c r="FX39" s="43">
        <v>211.57144919999999</v>
      </c>
      <c r="FY39" s="43">
        <v>212.02488529999999</v>
      </c>
      <c r="FZ39" s="43">
        <v>211.92020210000001</v>
      </c>
      <c r="GA39" s="43">
        <v>210.47174039999999</v>
      </c>
      <c r="GB39" s="43">
        <v>213.71800160000001</v>
      </c>
      <c r="GC39" s="43">
        <v>213.63906270000001</v>
      </c>
      <c r="GD39" s="43">
        <v>212.93352379999999</v>
      </c>
      <c r="GE39" s="43">
        <v>214.4921526</v>
      </c>
      <c r="GF39" s="43">
        <v>212.89500949999999</v>
      </c>
      <c r="GG39" s="43">
        <v>211.21564219999999</v>
      </c>
      <c r="GH39" s="43">
        <v>213.08474709999999</v>
      </c>
      <c r="GI39" s="43">
        <v>211.35350729999999</v>
      </c>
      <c r="GJ39" s="43">
        <v>211.73997159999999</v>
      </c>
      <c r="GK39" s="43">
        <v>210.77717240000001</v>
      </c>
      <c r="GL39" s="43">
        <v>209.26155729999999</v>
      </c>
      <c r="GM39" s="43">
        <v>205.3214313</v>
      </c>
      <c r="GN39" s="43">
        <v>205.75030960000001</v>
      </c>
      <c r="GO39" s="43">
        <v>203.8049614</v>
      </c>
      <c r="GP39" s="43">
        <v>206.62421169999999</v>
      </c>
      <c r="GQ39" s="43">
        <v>203.3373259</v>
      </c>
      <c r="GR39" s="43">
        <v>201.79875519999999</v>
      </c>
      <c r="GS39" s="43">
        <v>203.91578630000001</v>
      </c>
      <c r="GT39" s="43">
        <v>203.75938859999999</v>
      </c>
      <c r="GU39" s="43">
        <v>202.6233465</v>
      </c>
      <c r="GV39" s="43">
        <v>198.9186134</v>
      </c>
      <c r="GW39" s="43">
        <v>200.54942990000001</v>
      </c>
      <c r="GX39" s="43">
        <v>201.9184721</v>
      </c>
      <c r="GY39" s="43">
        <v>199.7838155</v>
      </c>
      <c r="GZ39" s="43">
        <v>200.22627779999999</v>
      </c>
      <c r="HA39" s="43">
        <v>201.7790751</v>
      </c>
      <c r="HB39" s="43">
        <v>200.0291422</v>
      </c>
      <c r="HC39" s="43">
        <v>197.5580373</v>
      </c>
      <c r="HD39" s="43">
        <v>199.65936840000001</v>
      </c>
      <c r="HE39" s="43">
        <v>197.92680010000001</v>
      </c>
      <c r="HF39" s="43">
        <v>200.07562480000001</v>
      </c>
      <c r="HG39" s="43">
        <v>197.46118730000001</v>
      </c>
      <c r="HH39" s="43">
        <v>197.3682427</v>
      </c>
      <c r="HI39" s="43">
        <v>196.70176799999999</v>
      </c>
      <c r="HJ39" s="43">
        <v>195.4946175</v>
      </c>
      <c r="HK39" s="43">
        <v>191.85914919999999</v>
      </c>
      <c r="HL39" s="43">
        <v>197.21373500000001</v>
      </c>
      <c r="HM39" s="43">
        <v>192.53287420000001</v>
      </c>
      <c r="HN39" s="43">
        <v>195.45250490000001</v>
      </c>
      <c r="HO39" s="43">
        <v>196.7962306</v>
      </c>
      <c r="HP39" s="43">
        <v>194.62832460000001</v>
      </c>
      <c r="HQ39" s="43">
        <v>194.6472028</v>
      </c>
      <c r="HR39" s="43">
        <v>196.8670109</v>
      </c>
      <c r="HS39" s="43">
        <v>197.08194510000001</v>
      </c>
      <c r="HT39" s="43">
        <v>195.4366344</v>
      </c>
      <c r="HU39" s="43">
        <v>198.0910279</v>
      </c>
      <c r="HV39" s="43">
        <v>197.70335940000001</v>
      </c>
      <c r="HW39" s="43">
        <v>199.24807419999999</v>
      </c>
      <c r="HX39" s="43">
        <v>200.303167</v>
      </c>
      <c r="HY39" s="43">
        <v>197.174204</v>
      </c>
      <c r="HZ39" s="43">
        <v>200.7481449</v>
      </c>
      <c r="IA39" s="43">
        <v>200.3182822</v>
      </c>
      <c r="IB39" s="43">
        <v>200.9138485</v>
      </c>
      <c r="IC39" s="43">
        <v>204.6226374</v>
      </c>
      <c r="ID39" s="43">
        <v>206.7430359</v>
      </c>
      <c r="IE39" s="43">
        <v>204.8146303</v>
      </c>
      <c r="IF39" s="43">
        <v>204.18774730000001</v>
      </c>
    </row>
    <row r="40" spans="1:240" s="6" customFormat="1" ht="13.2">
      <c r="A40" s="10" t="s">
        <v>141</v>
      </c>
      <c r="B40" s="5" t="s">
        <v>40</v>
      </c>
      <c r="C40" s="43">
        <v>100</v>
      </c>
      <c r="D40" s="43">
        <v>101.5520887</v>
      </c>
      <c r="E40" s="43">
        <v>101.2003888</v>
      </c>
      <c r="F40" s="43">
        <v>99.324451699999997</v>
      </c>
      <c r="G40" s="43">
        <v>98.930257100000006</v>
      </c>
      <c r="H40" s="43">
        <v>98.949483499999999</v>
      </c>
      <c r="I40" s="43">
        <v>98.518352899999996</v>
      </c>
      <c r="J40" s="43">
        <v>95.926056700000004</v>
      </c>
      <c r="K40" s="43">
        <v>97.381764500000003</v>
      </c>
      <c r="L40" s="43">
        <v>97.590936099999993</v>
      </c>
      <c r="M40" s="43">
        <v>97.430956300000005</v>
      </c>
      <c r="N40" s="43">
        <v>95.942967100000004</v>
      </c>
      <c r="O40" s="43">
        <v>95.975622099999995</v>
      </c>
      <c r="P40" s="43">
        <v>95.427619399999998</v>
      </c>
      <c r="Q40" s="43">
        <v>95.535807899999995</v>
      </c>
      <c r="R40" s="43">
        <v>95.316296300000005</v>
      </c>
      <c r="S40" s="43">
        <v>93.3189323</v>
      </c>
      <c r="T40" s="43">
        <v>93.217065500000004</v>
      </c>
      <c r="U40" s="43">
        <v>92.316629500000005</v>
      </c>
      <c r="V40" s="43">
        <v>91.5676998</v>
      </c>
      <c r="W40" s="43">
        <v>92.735822400000004</v>
      </c>
      <c r="X40" s="43">
        <v>92.724463299999996</v>
      </c>
      <c r="Y40" s="43">
        <v>92.661037899999997</v>
      </c>
      <c r="Z40" s="43">
        <v>93.933449800000005</v>
      </c>
      <c r="AA40" s="43">
        <v>92.3462107</v>
      </c>
      <c r="AB40" s="43">
        <v>93.235394799999995</v>
      </c>
      <c r="AC40" s="43">
        <v>93.038343499999996</v>
      </c>
      <c r="AD40" s="43">
        <v>92.335529100000002</v>
      </c>
      <c r="AE40" s="43">
        <v>91.458620999999994</v>
      </c>
      <c r="AF40" s="43">
        <v>91.746708100000006</v>
      </c>
      <c r="AG40" s="43">
        <v>91.241703799999996</v>
      </c>
      <c r="AH40" s="43">
        <v>91.0160439</v>
      </c>
      <c r="AI40" s="43">
        <v>91.684566700000005</v>
      </c>
      <c r="AJ40" s="43">
        <v>93.154407599999999</v>
      </c>
      <c r="AK40" s="43">
        <v>93.072265799999997</v>
      </c>
      <c r="AL40" s="43">
        <v>93.482909300000003</v>
      </c>
      <c r="AM40" s="43">
        <v>91.915883199999996</v>
      </c>
      <c r="AN40" s="43">
        <v>93.760769699999997</v>
      </c>
      <c r="AO40" s="43">
        <v>93.856409299999996</v>
      </c>
      <c r="AP40" s="43">
        <v>92.702642400000002</v>
      </c>
      <c r="AQ40" s="43">
        <v>93.153436099999993</v>
      </c>
      <c r="AR40" s="43">
        <v>93.237931500000002</v>
      </c>
      <c r="AS40" s="43">
        <v>92.413319000000001</v>
      </c>
      <c r="AT40" s="43">
        <v>91.871549599999994</v>
      </c>
      <c r="AU40" s="43">
        <v>93.342422799999994</v>
      </c>
      <c r="AV40" s="43">
        <v>92.915737500000006</v>
      </c>
      <c r="AW40" s="43">
        <v>92.275794099999999</v>
      </c>
      <c r="AX40" s="43">
        <v>92.946445100000005</v>
      </c>
      <c r="AY40" s="43">
        <v>92.482941800000006</v>
      </c>
      <c r="AZ40" s="43">
        <v>92.528744599999996</v>
      </c>
      <c r="BA40" s="43">
        <v>92.437269400000005</v>
      </c>
      <c r="BB40" s="43">
        <v>93.182733200000001</v>
      </c>
      <c r="BC40" s="43">
        <v>92.949996799999994</v>
      </c>
      <c r="BD40" s="43">
        <v>93.197308300000003</v>
      </c>
      <c r="BE40" s="43">
        <v>93.075370500000005</v>
      </c>
      <c r="BF40" s="43">
        <v>93.149069800000007</v>
      </c>
      <c r="BG40" s="43">
        <v>93.937229099999996</v>
      </c>
      <c r="BH40" s="43">
        <v>94.655522700000006</v>
      </c>
      <c r="BI40" s="43">
        <v>95.031251800000007</v>
      </c>
      <c r="BJ40" s="43">
        <v>95.460777800000002</v>
      </c>
      <c r="BK40" s="43">
        <v>96.281887100000006</v>
      </c>
      <c r="BL40" s="43">
        <v>96.316238600000005</v>
      </c>
      <c r="BM40" s="43">
        <v>97.045615600000005</v>
      </c>
      <c r="BN40" s="43">
        <v>97.957686199999998</v>
      </c>
      <c r="BO40" s="43">
        <v>98.265714799999998</v>
      </c>
      <c r="BP40" s="43">
        <v>98.599116600000002</v>
      </c>
      <c r="BQ40" s="43">
        <v>99.611594199999999</v>
      </c>
      <c r="BR40" s="43">
        <v>100.0577964</v>
      </c>
      <c r="BS40" s="43">
        <v>100.6999934</v>
      </c>
      <c r="BT40" s="43">
        <v>100.5113037</v>
      </c>
      <c r="BU40" s="43">
        <v>100.2968755</v>
      </c>
      <c r="BV40" s="43">
        <v>101.3940188</v>
      </c>
      <c r="BW40" s="43">
        <v>101.4739921</v>
      </c>
      <c r="BX40" s="43">
        <v>100.5611492</v>
      </c>
      <c r="BY40" s="43">
        <v>102.5608914</v>
      </c>
      <c r="BZ40" s="43">
        <v>104.2424377</v>
      </c>
      <c r="CA40" s="43">
        <v>104.87334180000001</v>
      </c>
      <c r="CB40" s="43">
        <v>105.86074290000001</v>
      </c>
      <c r="CC40" s="43">
        <v>106.9684061</v>
      </c>
      <c r="CD40" s="43">
        <v>108.1319431</v>
      </c>
      <c r="CE40" s="43">
        <v>109.4072024</v>
      </c>
      <c r="CF40" s="43">
        <v>110.2911709</v>
      </c>
      <c r="CG40" s="43">
        <v>110.6434271</v>
      </c>
      <c r="CH40" s="43">
        <v>113.2051029</v>
      </c>
      <c r="CI40" s="43">
        <v>112.9194608</v>
      </c>
      <c r="CJ40" s="43">
        <v>114.7717547</v>
      </c>
      <c r="CK40" s="43">
        <v>116.98858389999999</v>
      </c>
      <c r="CL40" s="43">
        <v>118.6541988</v>
      </c>
      <c r="CM40" s="43">
        <v>122.0265031</v>
      </c>
      <c r="CN40" s="43">
        <v>125.1844464</v>
      </c>
      <c r="CO40" s="43">
        <v>127.3677552</v>
      </c>
      <c r="CP40" s="43">
        <v>130.83173239999999</v>
      </c>
      <c r="CQ40" s="43">
        <v>132.3168364</v>
      </c>
      <c r="CR40" s="43">
        <v>133.52848710000001</v>
      </c>
      <c r="CS40" s="43">
        <v>138.6233124</v>
      </c>
      <c r="CT40" s="43">
        <v>141.3036836</v>
      </c>
      <c r="CU40" s="43">
        <v>143.7953656</v>
      </c>
      <c r="CV40" s="43">
        <v>144.68269119999999</v>
      </c>
      <c r="CW40" s="43">
        <v>146.6567909</v>
      </c>
      <c r="CX40" s="43">
        <v>150.52084980000001</v>
      </c>
      <c r="CY40" s="43">
        <v>153.3924494</v>
      </c>
      <c r="CZ40" s="43">
        <v>156.9339627</v>
      </c>
      <c r="DA40" s="43">
        <v>159.01495600000001</v>
      </c>
      <c r="DB40" s="43">
        <v>161.76542169999999</v>
      </c>
      <c r="DC40" s="43">
        <v>162.98781080000001</v>
      </c>
      <c r="DD40" s="43">
        <v>166.81825449999999</v>
      </c>
      <c r="DE40" s="43">
        <v>169.81465539999999</v>
      </c>
      <c r="DF40" s="43">
        <v>172.67459070000001</v>
      </c>
      <c r="DG40" s="43">
        <v>175.4284475</v>
      </c>
      <c r="DH40" s="43">
        <v>178.576178</v>
      </c>
      <c r="DI40" s="43">
        <v>181.40891289999999</v>
      </c>
      <c r="DJ40" s="43">
        <v>187.66056879999999</v>
      </c>
      <c r="DK40" s="43">
        <v>191.5877381</v>
      </c>
      <c r="DL40" s="43">
        <v>194.05079230000001</v>
      </c>
      <c r="DM40" s="43">
        <v>199.064166</v>
      </c>
      <c r="DN40" s="43">
        <v>201.27682680000001</v>
      </c>
      <c r="DO40" s="43">
        <v>203.65274389999999</v>
      </c>
      <c r="DP40" s="43">
        <v>205.6713598</v>
      </c>
      <c r="DQ40" s="43">
        <v>207.3504246</v>
      </c>
      <c r="DR40" s="43">
        <v>207.33110629999999</v>
      </c>
      <c r="DS40" s="43">
        <v>209.71518879999999</v>
      </c>
      <c r="DT40" s="43">
        <v>208.3538657</v>
      </c>
      <c r="DU40" s="43">
        <v>212.02669080000001</v>
      </c>
      <c r="DV40" s="43">
        <v>213.05831549999999</v>
      </c>
      <c r="DW40" s="43">
        <v>215.40055889999999</v>
      </c>
      <c r="DX40" s="43">
        <v>215.63787120000001</v>
      </c>
      <c r="DY40" s="43">
        <v>216.34494900000001</v>
      </c>
      <c r="DZ40" s="43">
        <v>217.40332169999999</v>
      </c>
      <c r="EA40" s="43">
        <v>219.27707810000001</v>
      </c>
      <c r="EB40" s="43">
        <v>218.14960640000001</v>
      </c>
      <c r="EC40" s="43">
        <v>217.93884080000001</v>
      </c>
      <c r="ED40" s="43">
        <v>219.2441322</v>
      </c>
      <c r="EE40" s="43">
        <v>220.4033483</v>
      </c>
      <c r="EF40" s="43">
        <v>221.57270159999999</v>
      </c>
      <c r="EG40" s="43">
        <v>223.85034469999999</v>
      </c>
      <c r="EH40" s="43">
        <v>226.05371629999999</v>
      </c>
      <c r="EI40" s="43">
        <v>226.81466639999999</v>
      </c>
      <c r="EJ40" s="43">
        <v>226.57118059999999</v>
      </c>
      <c r="EK40" s="43">
        <v>229.1267861</v>
      </c>
      <c r="EL40" s="43">
        <v>229.0645304</v>
      </c>
      <c r="EM40" s="43">
        <v>230.8786379</v>
      </c>
      <c r="EN40" s="43">
        <v>232.53499729999999</v>
      </c>
      <c r="EO40" s="43">
        <v>233.86699229999999</v>
      </c>
      <c r="EP40" s="43">
        <v>235.1027283</v>
      </c>
      <c r="EQ40" s="43">
        <v>238.25594390000001</v>
      </c>
      <c r="ER40" s="43">
        <v>240.0531354</v>
      </c>
      <c r="ES40" s="43">
        <v>240.9570846</v>
      </c>
      <c r="ET40" s="43">
        <v>242.03033600000001</v>
      </c>
      <c r="EU40" s="43">
        <v>244.24615460000001</v>
      </c>
      <c r="EV40" s="43">
        <v>243.6989447</v>
      </c>
      <c r="EW40" s="43">
        <v>243.7968778</v>
      </c>
      <c r="EX40" s="43">
        <v>245.4663984</v>
      </c>
      <c r="EY40" s="43">
        <v>247.18143169999999</v>
      </c>
      <c r="EZ40" s="43">
        <v>245.7909396</v>
      </c>
      <c r="FA40" s="43">
        <v>246.02841190000001</v>
      </c>
      <c r="FB40" s="43">
        <v>247.39749119999999</v>
      </c>
      <c r="FC40" s="43">
        <v>246.64914540000001</v>
      </c>
      <c r="FD40" s="43">
        <v>246.8688162</v>
      </c>
      <c r="FE40" s="43">
        <v>242.77000369999999</v>
      </c>
      <c r="FF40" s="43">
        <v>244.5611414</v>
      </c>
      <c r="FG40" s="43">
        <v>242.25321890000001</v>
      </c>
      <c r="FH40" s="43">
        <v>236.62502799999999</v>
      </c>
      <c r="FI40" s="43">
        <v>236.2600511</v>
      </c>
      <c r="FJ40" s="43">
        <v>230.8565687</v>
      </c>
      <c r="FK40" s="43">
        <v>224.96524500000001</v>
      </c>
      <c r="FL40" s="43">
        <v>224.15399540000001</v>
      </c>
      <c r="FM40" s="43">
        <v>220.2969903</v>
      </c>
      <c r="FN40" s="43">
        <v>208.69509360000001</v>
      </c>
      <c r="FO40" s="43">
        <v>214.76382899999999</v>
      </c>
      <c r="FP40" s="43">
        <v>209.41465109999999</v>
      </c>
      <c r="FQ40" s="43">
        <v>208.03404839999999</v>
      </c>
      <c r="FR40" s="43">
        <v>207.6870006</v>
      </c>
      <c r="FS40" s="43">
        <v>206.13033189999999</v>
      </c>
      <c r="FT40" s="43">
        <v>204.21984710000001</v>
      </c>
      <c r="FU40" s="43">
        <v>208.13433839999999</v>
      </c>
      <c r="FV40" s="43">
        <v>207.7771367</v>
      </c>
      <c r="FW40" s="43">
        <v>209.04815629999999</v>
      </c>
      <c r="FX40" s="43">
        <v>210.67528759999999</v>
      </c>
      <c r="FY40" s="43">
        <v>211.27543030000001</v>
      </c>
      <c r="FZ40" s="43">
        <v>212.03115600000001</v>
      </c>
      <c r="GA40" s="43">
        <v>210.9772112</v>
      </c>
      <c r="GB40" s="43">
        <v>214.44028829999999</v>
      </c>
      <c r="GC40" s="43">
        <v>214.55499219999999</v>
      </c>
      <c r="GD40" s="43">
        <v>213.12997609999999</v>
      </c>
      <c r="GE40" s="43">
        <v>213.18855730000001</v>
      </c>
      <c r="GF40" s="43">
        <v>213.0769076</v>
      </c>
      <c r="GG40" s="43">
        <v>215.50121659999999</v>
      </c>
      <c r="GH40" s="43">
        <v>214.60414990000001</v>
      </c>
      <c r="GI40" s="43">
        <v>216.16583990000001</v>
      </c>
      <c r="GJ40" s="43">
        <v>211.32970220000001</v>
      </c>
      <c r="GK40" s="43">
        <v>210.2732293</v>
      </c>
      <c r="GL40" s="43">
        <v>208.36666439999999</v>
      </c>
      <c r="GM40" s="43">
        <v>209.3413099</v>
      </c>
      <c r="GN40" s="43">
        <v>207.3509157</v>
      </c>
      <c r="GO40" s="43">
        <v>205.1200839</v>
      </c>
      <c r="GP40" s="43">
        <v>208.1596969</v>
      </c>
      <c r="GQ40" s="43">
        <v>207.28248529999999</v>
      </c>
      <c r="GR40" s="43">
        <v>204.20820259999999</v>
      </c>
      <c r="GS40" s="43">
        <v>204.7753525</v>
      </c>
      <c r="GT40" s="43">
        <v>205.6157025</v>
      </c>
      <c r="GU40" s="43">
        <v>203.10559180000001</v>
      </c>
      <c r="GV40" s="43">
        <v>202.28888409999999</v>
      </c>
      <c r="GW40" s="43">
        <v>202.92083729999999</v>
      </c>
      <c r="GX40" s="43">
        <v>200.37497329999999</v>
      </c>
      <c r="GY40" s="43">
        <v>202.6528083</v>
      </c>
      <c r="GZ40" s="43">
        <v>200.32227309999999</v>
      </c>
      <c r="HA40" s="43">
        <v>201.309866</v>
      </c>
      <c r="HB40" s="43">
        <v>197.77668199999999</v>
      </c>
      <c r="HC40" s="43">
        <v>200.9310734</v>
      </c>
      <c r="HD40" s="43">
        <v>201.16476689999999</v>
      </c>
      <c r="HE40" s="43">
        <v>202.66914729999999</v>
      </c>
      <c r="HF40" s="43">
        <v>201.5569204</v>
      </c>
      <c r="HG40" s="43">
        <v>198.61893839999999</v>
      </c>
      <c r="HH40" s="43">
        <v>198.6194496</v>
      </c>
      <c r="HI40" s="43">
        <v>197.80261609999999</v>
      </c>
      <c r="HJ40" s="43">
        <v>197.50379040000001</v>
      </c>
      <c r="HK40" s="43">
        <v>195.81650690000001</v>
      </c>
      <c r="HL40" s="43">
        <v>197.65330689999999</v>
      </c>
      <c r="HM40" s="43">
        <v>196.44281950000001</v>
      </c>
      <c r="HN40" s="43">
        <v>194.91313779999999</v>
      </c>
      <c r="HO40" s="43">
        <v>198.72145330000001</v>
      </c>
      <c r="HP40" s="43">
        <v>196.65333609999999</v>
      </c>
      <c r="HQ40" s="43">
        <v>197.53414069999999</v>
      </c>
      <c r="HR40" s="43">
        <v>200.2619479</v>
      </c>
      <c r="HS40" s="43">
        <v>201.6792418</v>
      </c>
      <c r="HT40" s="43">
        <v>198.80258040000001</v>
      </c>
      <c r="HU40" s="43">
        <v>199.8665561</v>
      </c>
      <c r="HV40" s="43">
        <v>198.52574530000001</v>
      </c>
      <c r="HW40" s="43">
        <v>199.63891079999999</v>
      </c>
      <c r="HX40" s="43">
        <v>202.4596932</v>
      </c>
      <c r="HY40" s="43">
        <v>200.5596725</v>
      </c>
      <c r="HZ40" s="43">
        <v>205.7938359</v>
      </c>
      <c r="IA40" s="43">
        <v>205.52506940000001</v>
      </c>
      <c r="IB40" s="43">
        <v>205.0104346</v>
      </c>
      <c r="IC40" s="43">
        <v>205.75880749999999</v>
      </c>
      <c r="ID40" s="43">
        <v>209.26286859999999</v>
      </c>
      <c r="IE40" s="43">
        <v>206.01888690000001</v>
      </c>
      <c r="IF40" s="43">
        <v>207.34524569999999</v>
      </c>
    </row>
    <row r="41" spans="1:240" s="6" customFormat="1" ht="13.2">
      <c r="A41" s="10" t="s">
        <v>142</v>
      </c>
      <c r="B41" s="5" t="s">
        <v>41</v>
      </c>
      <c r="C41" s="43">
        <v>100</v>
      </c>
      <c r="D41" s="43">
        <v>99.176652500000003</v>
      </c>
      <c r="E41" s="43">
        <v>98.857735899999994</v>
      </c>
      <c r="F41" s="43">
        <v>97.275971799999994</v>
      </c>
      <c r="G41" s="43">
        <v>96.696507199999999</v>
      </c>
      <c r="H41" s="43">
        <v>96.8678618</v>
      </c>
      <c r="I41" s="43">
        <v>95.911591299999998</v>
      </c>
      <c r="J41" s="43">
        <v>94.559935999999993</v>
      </c>
      <c r="K41" s="43">
        <v>96.283130099999994</v>
      </c>
      <c r="L41" s="43">
        <v>94.277769300000003</v>
      </c>
      <c r="M41" s="43">
        <v>94.829478100000003</v>
      </c>
      <c r="N41" s="43">
        <v>94.8851291</v>
      </c>
      <c r="O41" s="43">
        <v>94.738652700000003</v>
      </c>
      <c r="P41" s="43">
        <v>94.426179399999995</v>
      </c>
      <c r="Q41" s="43">
        <v>95.220358899999994</v>
      </c>
      <c r="R41" s="43">
        <v>93.032537099999999</v>
      </c>
      <c r="S41" s="43">
        <v>94.023643100000001</v>
      </c>
      <c r="T41" s="43">
        <v>93.827244300000004</v>
      </c>
      <c r="U41" s="43">
        <v>92.354207799999998</v>
      </c>
      <c r="V41" s="43">
        <v>93.509448199999994</v>
      </c>
      <c r="W41" s="43">
        <v>94.155899000000005</v>
      </c>
      <c r="X41" s="43">
        <v>94.144683299999997</v>
      </c>
      <c r="Y41" s="43">
        <v>94.686711000000003</v>
      </c>
      <c r="Z41" s="43">
        <v>94.914644300000006</v>
      </c>
      <c r="AA41" s="43">
        <v>94.525105800000006</v>
      </c>
      <c r="AB41" s="43">
        <v>95.987712900000005</v>
      </c>
      <c r="AC41" s="43">
        <v>97.029711399999997</v>
      </c>
      <c r="AD41" s="43">
        <v>96.010926499999997</v>
      </c>
      <c r="AE41" s="43">
        <v>96.791085199999998</v>
      </c>
      <c r="AF41" s="43">
        <v>97.573107500000006</v>
      </c>
      <c r="AG41" s="43">
        <v>96.7388428</v>
      </c>
      <c r="AH41" s="43">
        <v>97.5680476</v>
      </c>
      <c r="AI41" s="43">
        <v>98.108610999999996</v>
      </c>
      <c r="AJ41" s="43">
        <v>98.061308600000004</v>
      </c>
      <c r="AK41" s="43">
        <v>98.857438400000007</v>
      </c>
      <c r="AL41" s="43">
        <v>98.776088999999999</v>
      </c>
      <c r="AM41" s="43">
        <v>99.632838800000002</v>
      </c>
      <c r="AN41" s="43">
        <v>100.0781922</v>
      </c>
      <c r="AO41" s="43">
        <v>100.0510134</v>
      </c>
      <c r="AP41" s="43">
        <v>100.1558515</v>
      </c>
      <c r="AQ41" s="43">
        <v>100.7446247</v>
      </c>
      <c r="AR41" s="43">
        <v>100.53164649999999</v>
      </c>
      <c r="AS41" s="43">
        <v>100.4301021</v>
      </c>
      <c r="AT41" s="43">
        <v>101.0615514</v>
      </c>
      <c r="AU41" s="43">
        <v>101.4100105</v>
      </c>
      <c r="AV41" s="43">
        <v>101.7776729</v>
      </c>
      <c r="AW41" s="43">
        <v>101.7062346</v>
      </c>
      <c r="AX41" s="43">
        <v>102.1803283</v>
      </c>
      <c r="AY41" s="43">
        <v>102.0501033</v>
      </c>
      <c r="AZ41" s="43">
        <v>103.35867469999999</v>
      </c>
      <c r="BA41" s="43">
        <v>103.6102516</v>
      </c>
      <c r="BB41" s="43">
        <v>103.98255450000001</v>
      </c>
      <c r="BC41" s="43">
        <v>104.0497429</v>
      </c>
      <c r="BD41" s="43">
        <v>104.6030481</v>
      </c>
      <c r="BE41" s="43">
        <v>105.07191760000001</v>
      </c>
      <c r="BF41" s="43">
        <v>105.6713962</v>
      </c>
      <c r="BG41" s="43">
        <v>106.43481509999999</v>
      </c>
      <c r="BH41" s="43">
        <v>107.2176003</v>
      </c>
      <c r="BI41" s="43">
        <v>109.0664529</v>
      </c>
      <c r="BJ41" s="43">
        <v>109.8488468</v>
      </c>
      <c r="BK41" s="43">
        <v>110.0593768</v>
      </c>
      <c r="BL41" s="43">
        <v>111.76507770000001</v>
      </c>
      <c r="BM41" s="43">
        <v>112.868576</v>
      </c>
      <c r="BN41" s="43">
        <v>113.0874731</v>
      </c>
      <c r="BO41" s="43">
        <v>114.9842725</v>
      </c>
      <c r="BP41" s="43">
        <v>115.4598417</v>
      </c>
      <c r="BQ41" s="43">
        <v>116.808635</v>
      </c>
      <c r="BR41" s="43">
        <v>116.9173931</v>
      </c>
      <c r="BS41" s="43">
        <v>118.349188</v>
      </c>
      <c r="BT41" s="43">
        <v>118.2517818</v>
      </c>
      <c r="BU41" s="43">
        <v>119.1500522</v>
      </c>
      <c r="BV41" s="43">
        <v>121.6276568</v>
      </c>
      <c r="BW41" s="43">
        <v>120.530452</v>
      </c>
      <c r="BX41" s="43">
        <v>121.5879194</v>
      </c>
      <c r="BY41" s="43">
        <v>122.8279801</v>
      </c>
      <c r="BZ41" s="43">
        <v>125.1752568</v>
      </c>
      <c r="CA41" s="43">
        <v>125.61684510000001</v>
      </c>
      <c r="CB41" s="43">
        <v>127.52341680000001</v>
      </c>
      <c r="CC41" s="43">
        <v>128.28563120000001</v>
      </c>
      <c r="CD41" s="43">
        <v>131.03362720000001</v>
      </c>
      <c r="CE41" s="43">
        <v>132.309279</v>
      </c>
      <c r="CF41" s="43">
        <v>133.14974559999999</v>
      </c>
      <c r="CG41" s="43">
        <v>134.97029079999999</v>
      </c>
      <c r="CH41" s="43">
        <v>137.4730198</v>
      </c>
      <c r="CI41" s="43">
        <v>137.61879780000001</v>
      </c>
      <c r="CJ41" s="43">
        <v>140.51810939999999</v>
      </c>
      <c r="CK41" s="43">
        <v>143.5919026</v>
      </c>
      <c r="CL41" s="43">
        <v>145.933865</v>
      </c>
      <c r="CM41" s="43">
        <v>149.76031230000001</v>
      </c>
      <c r="CN41" s="43">
        <v>154.55183489999999</v>
      </c>
      <c r="CO41" s="43">
        <v>158.5022543</v>
      </c>
      <c r="CP41" s="43">
        <v>162.42600970000001</v>
      </c>
      <c r="CQ41" s="43">
        <v>166.8089191</v>
      </c>
      <c r="CR41" s="43">
        <v>169.14073769999999</v>
      </c>
      <c r="CS41" s="43">
        <v>174.62421140000001</v>
      </c>
      <c r="CT41" s="43">
        <v>177.07856699999999</v>
      </c>
      <c r="CU41" s="43">
        <v>181.47967270000001</v>
      </c>
      <c r="CV41" s="43">
        <v>184.42083729999999</v>
      </c>
      <c r="CW41" s="43">
        <v>185.38863449999999</v>
      </c>
      <c r="CX41" s="43">
        <v>189.2068773</v>
      </c>
      <c r="CY41" s="43">
        <v>191.5706294</v>
      </c>
      <c r="CZ41" s="43">
        <v>193.20552620000001</v>
      </c>
      <c r="DA41" s="43">
        <v>196.29482659999999</v>
      </c>
      <c r="DB41" s="43">
        <v>198.92284409999999</v>
      </c>
      <c r="DC41" s="43">
        <v>200.43484979999999</v>
      </c>
      <c r="DD41" s="43">
        <v>202.7701366</v>
      </c>
      <c r="DE41" s="43">
        <v>205.2237499</v>
      </c>
      <c r="DF41" s="43">
        <v>207.67792080000001</v>
      </c>
      <c r="DG41" s="43">
        <v>209.9132382</v>
      </c>
      <c r="DH41" s="43">
        <v>212.48843740000001</v>
      </c>
      <c r="DI41" s="43">
        <v>216.4342877</v>
      </c>
      <c r="DJ41" s="43">
        <v>220.00308140000001</v>
      </c>
      <c r="DK41" s="43">
        <v>223.1803664</v>
      </c>
      <c r="DL41" s="43">
        <v>226.4822599</v>
      </c>
      <c r="DM41" s="43">
        <v>230.2962971</v>
      </c>
      <c r="DN41" s="43">
        <v>233.3042351</v>
      </c>
      <c r="DO41" s="43">
        <v>235.52645609999999</v>
      </c>
      <c r="DP41" s="43">
        <v>236.29119030000001</v>
      </c>
      <c r="DQ41" s="43">
        <v>238.35403109999999</v>
      </c>
      <c r="DR41" s="43">
        <v>237.564167</v>
      </c>
      <c r="DS41" s="43">
        <v>236.54673009999999</v>
      </c>
      <c r="DT41" s="43">
        <v>238.16045990000001</v>
      </c>
      <c r="DU41" s="43">
        <v>238.07646550000001</v>
      </c>
      <c r="DV41" s="43">
        <v>239.2731388</v>
      </c>
      <c r="DW41" s="43">
        <v>239.8253191</v>
      </c>
      <c r="DX41" s="43">
        <v>238.64289980000001</v>
      </c>
      <c r="DY41" s="43">
        <v>239.85186780000001</v>
      </c>
      <c r="DZ41" s="43">
        <v>239.01343689999999</v>
      </c>
      <c r="EA41" s="43">
        <v>238.56026639999999</v>
      </c>
      <c r="EB41" s="43">
        <v>239.65086890000001</v>
      </c>
      <c r="EC41" s="43">
        <v>239.08804520000001</v>
      </c>
      <c r="ED41" s="43">
        <v>238.28591420000001</v>
      </c>
      <c r="EE41" s="43">
        <v>242.77656479999999</v>
      </c>
      <c r="EF41" s="43">
        <v>241.82817800000001</v>
      </c>
      <c r="EG41" s="43">
        <v>244.5812262</v>
      </c>
      <c r="EH41" s="43">
        <v>244.77240209999999</v>
      </c>
      <c r="EI41" s="43">
        <v>245.7563194</v>
      </c>
      <c r="EJ41" s="43">
        <v>245.61330240000001</v>
      </c>
      <c r="EK41" s="43">
        <v>247.61068750000001</v>
      </c>
      <c r="EL41" s="43">
        <v>247.65608180000001</v>
      </c>
      <c r="EM41" s="43">
        <v>247.81511080000001</v>
      </c>
      <c r="EN41" s="43">
        <v>250.22997240000001</v>
      </c>
      <c r="EO41" s="43">
        <v>251.29750970000001</v>
      </c>
      <c r="EP41" s="43">
        <v>253.6176237</v>
      </c>
      <c r="EQ41" s="43">
        <v>255.27735250000001</v>
      </c>
      <c r="ER41" s="43">
        <v>256.71694359999998</v>
      </c>
      <c r="ES41" s="43">
        <v>257.14892570000001</v>
      </c>
      <c r="ET41" s="43">
        <v>258.39401729999997</v>
      </c>
      <c r="EU41" s="43">
        <v>258.0560696</v>
      </c>
      <c r="EV41" s="43">
        <v>258.11556289999999</v>
      </c>
      <c r="EW41" s="43">
        <v>263.20649969999999</v>
      </c>
      <c r="EX41" s="43">
        <v>260.3270369</v>
      </c>
      <c r="EY41" s="43">
        <v>262.73819520000001</v>
      </c>
      <c r="EZ41" s="43">
        <v>261.76096740000003</v>
      </c>
      <c r="FA41" s="43">
        <v>262.44914260000002</v>
      </c>
      <c r="FB41" s="43">
        <v>258.51261319999998</v>
      </c>
      <c r="FC41" s="43">
        <v>259.4301127</v>
      </c>
      <c r="FD41" s="43">
        <v>259.72438440000002</v>
      </c>
      <c r="FE41" s="43">
        <v>255.24525220000001</v>
      </c>
      <c r="FF41" s="43">
        <v>254.9768948</v>
      </c>
      <c r="FG41" s="43">
        <v>256.28943600000002</v>
      </c>
      <c r="FH41" s="43">
        <v>250.45274559999999</v>
      </c>
      <c r="FI41" s="43">
        <v>246.26184660000001</v>
      </c>
      <c r="FJ41" s="43">
        <v>241.5775251</v>
      </c>
      <c r="FK41" s="43">
        <v>234.78250600000001</v>
      </c>
      <c r="FL41" s="43">
        <v>231.642912</v>
      </c>
      <c r="FM41" s="43">
        <v>225.650711</v>
      </c>
      <c r="FN41" s="43">
        <v>222.46651069999999</v>
      </c>
      <c r="FO41" s="43">
        <v>221.74733810000001</v>
      </c>
      <c r="FP41" s="43">
        <v>216.6406499</v>
      </c>
      <c r="FQ41" s="43">
        <v>213.4856934</v>
      </c>
      <c r="FR41" s="43">
        <v>215.57148179999999</v>
      </c>
      <c r="FS41" s="43">
        <v>215.3847111</v>
      </c>
      <c r="FT41" s="43">
        <v>216.52583060000001</v>
      </c>
      <c r="FU41" s="43">
        <v>220.11735959999999</v>
      </c>
      <c r="FV41" s="43">
        <v>221.48346269999999</v>
      </c>
      <c r="FW41" s="43">
        <v>220.88534859999999</v>
      </c>
      <c r="FX41" s="43">
        <v>223.62117069999999</v>
      </c>
      <c r="FY41" s="43">
        <v>224.3489854</v>
      </c>
      <c r="FZ41" s="43">
        <v>226.70667080000001</v>
      </c>
      <c r="GA41" s="43">
        <v>227.7413847</v>
      </c>
      <c r="GB41" s="43">
        <v>228.89914529999999</v>
      </c>
      <c r="GC41" s="43">
        <v>225.88902289999999</v>
      </c>
      <c r="GD41" s="43">
        <v>229.79524509999999</v>
      </c>
      <c r="GE41" s="43">
        <v>227.0795033</v>
      </c>
      <c r="GF41" s="43">
        <v>229.51087630000001</v>
      </c>
      <c r="GG41" s="43">
        <v>230.25756010000001</v>
      </c>
      <c r="GH41" s="43">
        <v>230.3620367</v>
      </c>
      <c r="GI41" s="43">
        <v>228.6775643</v>
      </c>
      <c r="GJ41" s="43">
        <v>227.71935070000001</v>
      </c>
      <c r="GK41" s="43">
        <v>225.45831670000001</v>
      </c>
      <c r="GL41" s="43">
        <v>224.3281341</v>
      </c>
      <c r="GM41" s="43">
        <v>225.9188327</v>
      </c>
      <c r="GN41" s="43">
        <v>225.0531613</v>
      </c>
      <c r="GO41" s="43">
        <v>221.4559237</v>
      </c>
      <c r="GP41" s="43">
        <v>222.61936349999999</v>
      </c>
      <c r="GQ41" s="43">
        <v>222.88813949999999</v>
      </c>
      <c r="GR41" s="43">
        <v>220.4736882</v>
      </c>
      <c r="GS41" s="43">
        <v>220.7855356</v>
      </c>
      <c r="GT41" s="43">
        <v>222.29284179999999</v>
      </c>
      <c r="GU41" s="43">
        <v>219.73078699999999</v>
      </c>
      <c r="GV41" s="43">
        <v>220.5330625</v>
      </c>
      <c r="GW41" s="43">
        <v>219.89338770000001</v>
      </c>
      <c r="GX41" s="43">
        <v>219.207821</v>
      </c>
      <c r="GY41" s="43">
        <v>219.43489489999999</v>
      </c>
      <c r="GZ41" s="43">
        <v>218.99937449999999</v>
      </c>
      <c r="HA41" s="43">
        <v>221.52963399999999</v>
      </c>
      <c r="HB41" s="43">
        <v>218.72339629999999</v>
      </c>
      <c r="HC41" s="43">
        <v>220.2535407</v>
      </c>
      <c r="HD41" s="43">
        <v>219.48375150000001</v>
      </c>
      <c r="HE41" s="43">
        <v>222.02945220000001</v>
      </c>
      <c r="HF41" s="43">
        <v>222.296637</v>
      </c>
      <c r="HG41" s="43">
        <v>219.52725889999999</v>
      </c>
      <c r="HH41" s="43">
        <v>218.99452450000001</v>
      </c>
      <c r="HI41" s="43">
        <v>220.06227809999999</v>
      </c>
      <c r="HJ41" s="43">
        <v>219.25654449999999</v>
      </c>
      <c r="HK41" s="43">
        <v>218.6058926</v>
      </c>
      <c r="HL41" s="43">
        <v>219.24260319999999</v>
      </c>
      <c r="HM41" s="43">
        <v>219.04044329999999</v>
      </c>
      <c r="HN41" s="43">
        <v>217.98670709999999</v>
      </c>
      <c r="HO41" s="43">
        <v>220.3379468</v>
      </c>
      <c r="HP41" s="43">
        <v>218.33948219999999</v>
      </c>
      <c r="HQ41" s="43">
        <v>222.22274780000001</v>
      </c>
      <c r="HR41" s="43">
        <v>222.98088609999999</v>
      </c>
      <c r="HS41" s="43">
        <v>223.0822656</v>
      </c>
      <c r="HT41" s="43">
        <v>223.79878400000001</v>
      </c>
      <c r="HU41" s="43">
        <v>224.5115333</v>
      </c>
      <c r="HV41" s="43">
        <v>227.22451430000001</v>
      </c>
      <c r="HW41" s="43">
        <v>229.06421370000001</v>
      </c>
      <c r="HX41" s="43">
        <v>231.49566010000001</v>
      </c>
      <c r="HY41" s="43">
        <v>230.39438089999999</v>
      </c>
      <c r="HZ41" s="43">
        <v>231.5679121</v>
      </c>
      <c r="IA41" s="43">
        <v>234.81649540000001</v>
      </c>
      <c r="IB41" s="43">
        <v>232.1043962</v>
      </c>
      <c r="IC41" s="43">
        <v>234.70695019999999</v>
      </c>
      <c r="ID41" s="43">
        <v>238.0026676</v>
      </c>
      <c r="IE41" s="43">
        <v>237.4777627</v>
      </c>
      <c r="IF41" s="43">
        <v>236.58843329999999</v>
      </c>
    </row>
    <row r="42" spans="1:240" s="6" customFormat="1" ht="13.2">
      <c r="A42" s="10" t="s">
        <v>143</v>
      </c>
      <c r="B42" s="5" t="s">
        <v>42</v>
      </c>
      <c r="C42" s="43">
        <v>100</v>
      </c>
      <c r="D42" s="43">
        <v>99.639034499999994</v>
      </c>
      <c r="E42" s="43">
        <v>99.620689900000002</v>
      </c>
      <c r="F42" s="43">
        <v>97.072300400000003</v>
      </c>
      <c r="G42" s="43">
        <v>98.2166639</v>
      </c>
      <c r="H42" s="43">
        <v>98.501360599999998</v>
      </c>
      <c r="I42" s="43">
        <v>97.732543399999997</v>
      </c>
      <c r="J42" s="43">
        <v>97.255893099999994</v>
      </c>
      <c r="K42" s="43">
        <v>96.665749899999994</v>
      </c>
      <c r="L42" s="43">
        <v>95.977581400000005</v>
      </c>
      <c r="M42" s="43">
        <v>95.657560099999998</v>
      </c>
      <c r="N42" s="43">
        <v>95.701203399999997</v>
      </c>
      <c r="O42" s="43">
        <v>94.962125999999998</v>
      </c>
      <c r="P42" s="43">
        <v>94.737754100000004</v>
      </c>
      <c r="Q42" s="43">
        <v>94.506873299999995</v>
      </c>
      <c r="R42" s="43">
        <v>94.072253000000003</v>
      </c>
      <c r="S42" s="43">
        <v>94.291174499999997</v>
      </c>
      <c r="T42" s="43">
        <v>94.336332200000001</v>
      </c>
      <c r="U42" s="43">
        <v>94.181768399999996</v>
      </c>
      <c r="V42" s="43">
        <v>93.895646799999994</v>
      </c>
      <c r="W42" s="43">
        <v>94.098205699999994</v>
      </c>
      <c r="X42" s="43">
        <v>93.901785200000006</v>
      </c>
      <c r="Y42" s="43">
        <v>94.430319299999994</v>
      </c>
      <c r="Z42" s="43">
        <v>95.033304200000003</v>
      </c>
      <c r="AA42" s="43">
        <v>94.994905000000003</v>
      </c>
      <c r="AB42" s="43">
        <v>95.327837900000006</v>
      </c>
      <c r="AC42" s="43">
        <v>95.755782100000005</v>
      </c>
      <c r="AD42" s="43">
        <v>96.089625900000001</v>
      </c>
      <c r="AE42" s="43">
        <v>96.717464199999995</v>
      </c>
      <c r="AF42" s="43">
        <v>96.861779200000001</v>
      </c>
      <c r="AG42" s="43">
        <v>96.740845399999998</v>
      </c>
      <c r="AH42" s="43">
        <v>97.096695299999993</v>
      </c>
      <c r="AI42" s="43">
        <v>97.202763399999995</v>
      </c>
      <c r="AJ42" s="43">
        <v>97.838005600000002</v>
      </c>
      <c r="AK42" s="43">
        <v>98.346342199999995</v>
      </c>
      <c r="AL42" s="43">
        <v>98.579373599999997</v>
      </c>
      <c r="AM42" s="43">
        <v>99.149888300000001</v>
      </c>
      <c r="AN42" s="43">
        <v>99.360089000000002</v>
      </c>
      <c r="AO42" s="43">
        <v>99.582633299999998</v>
      </c>
      <c r="AP42" s="43">
        <v>99.644636800000001</v>
      </c>
      <c r="AQ42" s="43">
        <v>99.978742600000004</v>
      </c>
      <c r="AR42" s="43">
        <v>100.2800841</v>
      </c>
      <c r="AS42" s="43">
        <v>100.5464697</v>
      </c>
      <c r="AT42" s="43">
        <v>100.8146261</v>
      </c>
      <c r="AU42" s="43">
        <v>100.9824673</v>
      </c>
      <c r="AV42" s="43">
        <v>101.32536109999999</v>
      </c>
      <c r="AW42" s="43">
        <v>101.3525278</v>
      </c>
      <c r="AX42" s="43">
        <v>102.0253093</v>
      </c>
      <c r="AY42" s="43">
        <v>102.14938069999999</v>
      </c>
      <c r="AZ42" s="43">
        <v>102.411027</v>
      </c>
      <c r="BA42" s="43">
        <v>103.04598350000001</v>
      </c>
      <c r="BB42" s="43">
        <v>103.3659486</v>
      </c>
      <c r="BC42" s="43">
        <v>103.84766550000001</v>
      </c>
      <c r="BD42" s="43">
        <v>104.0218623</v>
      </c>
      <c r="BE42" s="43">
        <v>104.5022366</v>
      </c>
      <c r="BF42" s="43">
        <v>105.20638</v>
      </c>
      <c r="BG42" s="43">
        <v>105.8294224</v>
      </c>
      <c r="BH42" s="43">
        <v>106.6601594</v>
      </c>
      <c r="BI42" s="43">
        <v>107.5502235</v>
      </c>
      <c r="BJ42" s="43">
        <v>108.3253991</v>
      </c>
      <c r="BK42" s="43">
        <v>109.02668970000001</v>
      </c>
      <c r="BL42" s="43">
        <v>109.80753249999999</v>
      </c>
      <c r="BM42" s="43">
        <v>110.84342150000001</v>
      </c>
      <c r="BN42" s="43">
        <v>111.53168119999999</v>
      </c>
      <c r="BO42" s="43">
        <v>112.6647253</v>
      </c>
      <c r="BP42" s="43">
        <v>113.8708323</v>
      </c>
      <c r="BQ42" s="43">
        <v>115.03261910000001</v>
      </c>
      <c r="BR42" s="43">
        <v>116.2764086</v>
      </c>
      <c r="BS42" s="43">
        <v>116.8596318</v>
      </c>
      <c r="BT42" s="43">
        <v>117.4993417</v>
      </c>
      <c r="BU42" s="43">
        <v>118.09745270000001</v>
      </c>
      <c r="BV42" s="43">
        <v>118.9596451</v>
      </c>
      <c r="BW42" s="43">
        <v>120.014419</v>
      </c>
      <c r="BX42" s="43">
        <v>120.9078576</v>
      </c>
      <c r="BY42" s="43">
        <v>122.2152822</v>
      </c>
      <c r="BZ42" s="43">
        <v>123.14891950000001</v>
      </c>
      <c r="CA42" s="43">
        <v>123.9508859</v>
      </c>
      <c r="CB42" s="43">
        <v>125.0071796</v>
      </c>
      <c r="CC42" s="43">
        <v>126.04550070000001</v>
      </c>
      <c r="CD42" s="43">
        <v>127.19900320000001</v>
      </c>
      <c r="CE42" s="43">
        <v>128.5611074</v>
      </c>
      <c r="CF42" s="43">
        <v>130.13504789999999</v>
      </c>
      <c r="CG42" s="43">
        <v>131.58124050000001</v>
      </c>
      <c r="CH42" s="43">
        <v>133.2797176</v>
      </c>
      <c r="CI42" s="43">
        <v>134.42475110000001</v>
      </c>
      <c r="CJ42" s="43">
        <v>135.7002162</v>
      </c>
      <c r="CK42" s="43">
        <v>137.6756905</v>
      </c>
      <c r="CL42" s="43">
        <v>139.34119269999999</v>
      </c>
      <c r="CM42" s="43">
        <v>141.76926080000001</v>
      </c>
      <c r="CN42" s="43">
        <v>144.19473579999999</v>
      </c>
      <c r="CO42" s="43">
        <v>147.4844588</v>
      </c>
      <c r="CP42" s="43">
        <v>150.6473977</v>
      </c>
      <c r="CQ42" s="43">
        <v>154.17214490000001</v>
      </c>
      <c r="CR42" s="43">
        <v>157.18791250000001</v>
      </c>
      <c r="CS42" s="43">
        <v>160.95330060000001</v>
      </c>
      <c r="CT42" s="43">
        <v>164.7507908</v>
      </c>
      <c r="CU42" s="43">
        <v>167.98209399999999</v>
      </c>
      <c r="CV42" s="43">
        <v>171.35845470000001</v>
      </c>
      <c r="CW42" s="43">
        <v>174.5177941</v>
      </c>
      <c r="CX42" s="43">
        <v>177.04351460000001</v>
      </c>
      <c r="CY42" s="43">
        <v>179.19373179999999</v>
      </c>
      <c r="CZ42" s="43">
        <v>181.60939250000001</v>
      </c>
      <c r="DA42" s="43">
        <v>183.96931749999999</v>
      </c>
      <c r="DB42" s="43">
        <v>186.2025898</v>
      </c>
      <c r="DC42" s="43">
        <v>188.08286580000001</v>
      </c>
      <c r="DD42" s="43">
        <v>190.1802089</v>
      </c>
      <c r="DE42" s="43">
        <v>192.00254269999999</v>
      </c>
      <c r="DF42" s="43">
        <v>194.71876230000001</v>
      </c>
      <c r="DG42" s="43">
        <v>196.984307</v>
      </c>
      <c r="DH42" s="43">
        <v>199.0196507</v>
      </c>
      <c r="DI42" s="43">
        <v>202.0357764</v>
      </c>
      <c r="DJ42" s="43">
        <v>204.77058439999999</v>
      </c>
      <c r="DK42" s="43">
        <v>207.56646140000001</v>
      </c>
      <c r="DL42" s="43">
        <v>211.00765490000001</v>
      </c>
      <c r="DM42" s="43">
        <v>214.16889699999999</v>
      </c>
      <c r="DN42" s="43">
        <v>217.08828940000001</v>
      </c>
      <c r="DO42" s="43">
        <v>219.31784450000001</v>
      </c>
      <c r="DP42" s="43">
        <v>222.04841780000001</v>
      </c>
      <c r="DQ42" s="43">
        <v>223.5067684</v>
      </c>
      <c r="DR42" s="43">
        <v>225.3319741</v>
      </c>
      <c r="DS42" s="43">
        <v>226.8275223</v>
      </c>
      <c r="DT42" s="43">
        <v>227.43425199999999</v>
      </c>
      <c r="DU42" s="43">
        <v>228.8185627</v>
      </c>
      <c r="DV42" s="43">
        <v>229.20294530000001</v>
      </c>
      <c r="DW42" s="43">
        <v>228.63478269999999</v>
      </c>
      <c r="DX42" s="43">
        <v>228.86468819999999</v>
      </c>
      <c r="DY42" s="43">
        <v>229.50482790000001</v>
      </c>
      <c r="DZ42" s="43">
        <v>229.5293925</v>
      </c>
      <c r="EA42" s="43">
        <v>229.96300199999999</v>
      </c>
      <c r="EB42" s="43">
        <v>230.0209203</v>
      </c>
      <c r="EC42" s="43">
        <v>230.10901989999999</v>
      </c>
      <c r="ED42" s="43">
        <v>230.3679808</v>
      </c>
      <c r="EE42" s="43">
        <v>231.07510669999999</v>
      </c>
      <c r="EF42" s="43">
        <v>231.74012020000001</v>
      </c>
      <c r="EG42" s="43">
        <v>232.30834139999999</v>
      </c>
      <c r="EH42" s="43">
        <v>233.47027729999999</v>
      </c>
      <c r="EI42" s="43">
        <v>234.42643100000001</v>
      </c>
      <c r="EJ42" s="43">
        <v>235.68201329999999</v>
      </c>
      <c r="EK42" s="43">
        <v>236.15372600000001</v>
      </c>
      <c r="EL42" s="43">
        <v>236.3317648</v>
      </c>
      <c r="EM42" s="43">
        <v>237.1714068</v>
      </c>
      <c r="EN42" s="43">
        <v>236.8582093</v>
      </c>
      <c r="EO42" s="43">
        <v>238.0662403</v>
      </c>
      <c r="EP42" s="43">
        <v>239.8613172</v>
      </c>
      <c r="EQ42" s="43">
        <v>240.50580410000001</v>
      </c>
      <c r="ER42" s="43">
        <v>242.62156089999999</v>
      </c>
      <c r="ES42" s="43">
        <v>244.36235339999999</v>
      </c>
      <c r="ET42" s="43">
        <v>245.3625562</v>
      </c>
      <c r="EU42" s="43">
        <v>247.22178539999999</v>
      </c>
      <c r="EV42" s="43">
        <v>247.8330449</v>
      </c>
      <c r="EW42" s="43">
        <v>248.18414720000001</v>
      </c>
      <c r="EX42" s="43">
        <v>248.8858888</v>
      </c>
      <c r="EY42" s="43">
        <v>248.60555909999999</v>
      </c>
      <c r="EZ42" s="43">
        <v>249.32632340000001</v>
      </c>
      <c r="FA42" s="43">
        <v>250.4172973</v>
      </c>
      <c r="FB42" s="43">
        <v>250.39077380000001</v>
      </c>
      <c r="FC42" s="43">
        <v>250.799183</v>
      </c>
      <c r="FD42" s="43">
        <v>250.55287939999999</v>
      </c>
      <c r="FE42" s="43">
        <v>248.65995599999999</v>
      </c>
      <c r="FF42" s="43">
        <v>247.33363370000001</v>
      </c>
      <c r="FG42" s="43">
        <v>246.38293640000001</v>
      </c>
      <c r="FH42" s="43">
        <v>243.8002171</v>
      </c>
      <c r="FI42" s="43">
        <v>241.63877969999999</v>
      </c>
      <c r="FJ42" s="43">
        <v>238.61762060000001</v>
      </c>
      <c r="FK42" s="43">
        <v>233.5799217</v>
      </c>
      <c r="FL42" s="43">
        <v>229.40132650000001</v>
      </c>
      <c r="FM42" s="43">
        <v>226.38216739999999</v>
      </c>
      <c r="FN42" s="43">
        <v>222.6205956</v>
      </c>
      <c r="FO42" s="43">
        <v>219.70570309999999</v>
      </c>
      <c r="FP42" s="43">
        <v>215.8277081</v>
      </c>
      <c r="FQ42" s="43">
        <v>211.81984629999999</v>
      </c>
      <c r="FR42" s="43">
        <v>209.3599246</v>
      </c>
      <c r="FS42" s="43">
        <v>208.0602667</v>
      </c>
      <c r="FT42" s="43">
        <v>206.1851087</v>
      </c>
      <c r="FU42" s="43">
        <v>207.05811729999999</v>
      </c>
      <c r="FV42" s="43">
        <v>208.205983</v>
      </c>
      <c r="FW42" s="43">
        <v>210.67086860000001</v>
      </c>
      <c r="FX42" s="43">
        <v>212.95972620000001</v>
      </c>
      <c r="FY42" s="43">
        <v>213.50859270000001</v>
      </c>
      <c r="FZ42" s="43">
        <v>214.90634</v>
      </c>
      <c r="GA42" s="43">
        <v>214.76913730000001</v>
      </c>
      <c r="GB42" s="43">
        <v>216.9313995</v>
      </c>
      <c r="GC42" s="43">
        <v>219.14448540000001</v>
      </c>
      <c r="GD42" s="43">
        <v>220.06987140000001</v>
      </c>
      <c r="GE42" s="43">
        <v>220.0077671</v>
      </c>
      <c r="GF42" s="43">
        <v>217.76775889999999</v>
      </c>
      <c r="GG42" s="43">
        <v>217.63658119999999</v>
      </c>
      <c r="GH42" s="43">
        <v>217.28993019999999</v>
      </c>
      <c r="GI42" s="43">
        <v>217.67154529999999</v>
      </c>
      <c r="GJ42" s="43">
        <v>218.5837425</v>
      </c>
      <c r="GK42" s="43">
        <v>217.9911295</v>
      </c>
      <c r="GL42" s="43">
        <v>218.1239588</v>
      </c>
      <c r="GM42" s="43">
        <v>217.2709639</v>
      </c>
      <c r="GN42" s="43">
        <v>216.0952509</v>
      </c>
      <c r="GO42" s="43">
        <v>213.6140686</v>
      </c>
      <c r="GP42" s="43">
        <v>211.42313200000001</v>
      </c>
      <c r="GQ42" s="43">
        <v>210.6908162</v>
      </c>
      <c r="GR42" s="43">
        <v>210.1551858</v>
      </c>
      <c r="GS42" s="43">
        <v>211.0642168</v>
      </c>
      <c r="GT42" s="43">
        <v>210.6554323</v>
      </c>
      <c r="GU42" s="43">
        <v>209.749696</v>
      </c>
      <c r="GV42" s="43">
        <v>208.9902032</v>
      </c>
      <c r="GW42" s="43">
        <v>208.22999680000001</v>
      </c>
      <c r="GX42" s="43">
        <v>207.0385522</v>
      </c>
      <c r="GY42" s="43">
        <v>206.67012410000001</v>
      </c>
      <c r="GZ42" s="43">
        <v>207.00681119999999</v>
      </c>
      <c r="HA42" s="43">
        <v>206.86981410000001</v>
      </c>
      <c r="HB42" s="43">
        <v>206.38239519999999</v>
      </c>
      <c r="HC42" s="43">
        <v>207.4625503</v>
      </c>
      <c r="HD42" s="43">
        <v>207.61735709999999</v>
      </c>
      <c r="HE42" s="43">
        <v>207.31299619999999</v>
      </c>
      <c r="HF42" s="43">
        <v>207.9547455</v>
      </c>
      <c r="HG42" s="43">
        <v>206.88991229999999</v>
      </c>
      <c r="HH42" s="43">
        <v>206.3396367</v>
      </c>
      <c r="HI42" s="43">
        <v>205.3010127</v>
      </c>
      <c r="HJ42" s="43">
        <v>205.4347655</v>
      </c>
      <c r="HK42" s="43">
        <v>205.3612765</v>
      </c>
      <c r="HL42" s="43">
        <v>205.4493526</v>
      </c>
      <c r="HM42" s="43">
        <v>206.70793850000001</v>
      </c>
      <c r="HN42" s="43">
        <v>206.60110879999999</v>
      </c>
      <c r="HO42" s="43">
        <v>206.61982900000001</v>
      </c>
      <c r="HP42" s="43">
        <v>207.09314409999999</v>
      </c>
      <c r="HQ42" s="43">
        <v>208.34754720000001</v>
      </c>
      <c r="HR42" s="43">
        <v>208.2152533</v>
      </c>
      <c r="HS42" s="43">
        <v>208.2501718</v>
      </c>
      <c r="HT42" s="43">
        <v>209.10720549999999</v>
      </c>
      <c r="HU42" s="43">
        <v>209.72698249999999</v>
      </c>
      <c r="HV42" s="43">
        <v>210.96889239999999</v>
      </c>
      <c r="HW42" s="43">
        <v>211.91568710000001</v>
      </c>
      <c r="HX42" s="43">
        <v>212.2681604</v>
      </c>
      <c r="HY42" s="43">
        <v>212.48385039999999</v>
      </c>
      <c r="HZ42" s="43">
        <v>213.91069469999999</v>
      </c>
      <c r="IA42" s="43">
        <v>214.10586359999999</v>
      </c>
      <c r="IB42" s="43">
        <v>214.0590411</v>
      </c>
      <c r="IC42" s="43">
        <v>214.78036059999999</v>
      </c>
      <c r="ID42" s="43">
        <v>215.77849929999999</v>
      </c>
      <c r="IE42" s="43">
        <v>216.679</v>
      </c>
      <c r="IF42" s="43">
        <v>218.16031150000001</v>
      </c>
    </row>
    <row r="43" spans="1:240" s="6" customFormat="1" ht="13.2">
      <c r="A43" s="10" t="s">
        <v>144</v>
      </c>
      <c r="B43" s="5" t="s">
        <v>43</v>
      </c>
      <c r="C43" s="43">
        <v>100</v>
      </c>
      <c r="D43" s="43">
        <v>101.62713650000001</v>
      </c>
      <c r="E43" s="43">
        <v>101.79992230000001</v>
      </c>
      <c r="F43" s="43">
        <v>101.224919</v>
      </c>
      <c r="G43" s="43">
        <v>101.1685277</v>
      </c>
      <c r="H43" s="43">
        <v>99.617371399999996</v>
      </c>
      <c r="I43" s="43">
        <v>99.019124700000006</v>
      </c>
      <c r="J43" s="43">
        <v>97.942139400000002</v>
      </c>
      <c r="K43" s="43">
        <v>98.394901899999994</v>
      </c>
      <c r="L43" s="43">
        <v>97.983261099999993</v>
      </c>
      <c r="M43" s="43">
        <v>98.398290900000006</v>
      </c>
      <c r="N43" s="43">
        <v>98.669000199999999</v>
      </c>
      <c r="O43" s="43">
        <v>96.851150599999997</v>
      </c>
      <c r="P43" s="43">
        <v>97.019598099999996</v>
      </c>
      <c r="Q43" s="43">
        <v>97.528427899999997</v>
      </c>
      <c r="R43" s="43">
        <v>96.706303500000004</v>
      </c>
      <c r="S43" s="43">
        <v>97.149678399999999</v>
      </c>
      <c r="T43" s="43">
        <v>98.158383400000005</v>
      </c>
      <c r="U43" s="43">
        <v>96.964199300000004</v>
      </c>
      <c r="V43" s="43">
        <v>97.716436999999999</v>
      </c>
      <c r="W43" s="43">
        <v>98.3775148</v>
      </c>
      <c r="X43" s="43">
        <v>98.8846664</v>
      </c>
      <c r="Y43" s="43">
        <v>100.1738591</v>
      </c>
      <c r="Z43" s="43">
        <v>101.2558413</v>
      </c>
      <c r="AA43" s="43">
        <v>101.82550689999999</v>
      </c>
      <c r="AB43" s="43">
        <v>101.56422329999999</v>
      </c>
      <c r="AC43" s="43">
        <v>103.18173830000001</v>
      </c>
      <c r="AD43" s="43">
        <v>103.8278968</v>
      </c>
      <c r="AE43" s="43">
        <v>104.66756789999999</v>
      </c>
      <c r="AF43" s="43">
        <v>105.7720312</v>
      </c>
      <c r="AG43" s="43">
        <v>106.5284504</v>
      </c>
      <c r="AH43" s="43">
        <v>107.9578392</v>
      </c>
      <c r="AI43" s="43">
        <v>108.3053007</v>
      </c>
      <c r="AJ43" s="43">
        <v>109.6742945</v>
      </c>
      <c r="AK43" s="43">
        <v>110.3263063</v>
      </c>
      <c r="AL43" s="43">
        <v>111.71988399999999</v>
      </c>
      <c r="AM43" s="43">
        <v>112.1337927</v>
      </c>
      <c r="AN43" s="43">
        <v>113.0485674</v>
      </c>
      <c r="AO43" s="43">
        <v>112.9136417</v>
      </c>
      <c r="AP43" s="43">
        <v>114.0137041</v>
      </c>
      <c r="AQ43" s="43">
        <v>115.28169440000001</v>
      </c>
      <c r="AR43" s="43">
        <v>115.58338550000001</v>
      </c>
      <c r="AS43" s="43">
        <v>116.22976130000001</v>
      </c>
      <c r="AT43" s="43">
        <v>117.20379079999999</v>
      </c>
      <c r="AU43" s="43">
        <v>117.2416278</v>
      </c>
      <c r="AV43" s="43">
        <v>117.4284191</v>
      </c>
      <c r="AW43" s="43">
        <v>117.84613880000001</v>
      </c>
      <c r="AX43" s="43">
        <v>118.9088531</v>
      </c>
      <c r="AY43" s="43">
        <v>119.13892269999999</v>
      </c>
      <c r="AZ43" s="43">
        <v>119.35653929999999</v>
      </c>
      <c r="BA43" s="43">
        <v>119.9584675</v>
      </c>
      <c r="BB43" s="43">
        <v>120.8592831</v>
      </c>
      <c r="BC43" s="43">
        <v>122.3165073</v>
      </c>
      <c r="BD43" s="43">
        <v>123.3999149</v>
      </c>
      <c r="BE43" s="43">
        <v>124.5849468</v>
      </c>
      <c r="BF43" s="43">
        <v>126.2458754</v>
      </c>
      <c r="BG43" s="43">
        <v>128.79279500000001</v>
      </c>
      <c r="BH43" s="43">
        <v>130.4822614</v>
      </c>
      <c r="BI43" s="43">
        <v>132.3663329</v>
      </c>
      <c r="BJ43" s="43">
        <v>134.80627659999999</v>
      </c>
      <c r="BK43" s="43">
        <v>137.79302630000001</v>
      </c>
      <c r="BL43" s="43">
        <v>138.3587608</v>
      </c>
      <c r="BM43" s="43">
        <v>141.7071751</v>
      </c>
      <c r="BN43" s="43">
        <v>143.9413447</v>
      </c>
      <c r="BO43" s="43">
        <v>146.0826131</v>
      </c>
      <c r="BP43" s="43">
        <v>148.0102789</v>
      </c>
      <c r="BQ43" s="43">
        <v>150.5515236</v>
      </c>
      <c r="BR43" s="43">
        <v>150.41896320000001</v>
      </c>
      <c r="BS43" s="43">
        <v>151.37490589999999</v>
      </c>
      <c r="BT43" s="43">
        <v>151.53535220000001</v>
      </c>
      <c r="BU43" s="43">
        <v>152.37459709999999</v>
      </c>
      <c r="BV43" s="43">
        <v>154.09125280000001</v>
      </c>
      <c r="BW43" s="43">
        <v>154.85270750000001</v>
      </c>
      <c r="BX43" s="43">
        <v>155.270825</v>
      </c>
      <c r="BY43" s="43">
        <v>157.38193140000001</v>
      </c>
      <c r="BZ43" s="43">
        <v>158.9756429</v>
      </c>
      <c r="CA43" s="43">
        <v>161.11184320000001</v>
      </c>
      <c r="CB43" s="43">
        <v>162.9117516</v>
      </c>
      <c r="CC43" s="43">
        <v>165.39288730000001</v>
      </c>
      <c r="CD43" s="43">
        <v>168.7397503</v>
      </c>
      <c r="CE43" s="43">
        <v>170.97523340000001</v>
      </c>
      <c r="CF43" s="43">
        <v>172.92370159999999</v>
      </c>
      <c r="CG43" s="43">
        <v>175.23005559999999</v>
      </c>
      <c r="CH43" s="43">
        <v>178.0257972</v>
      </c>
      <c r="CI43" s="43">
        <v>179.4175779</v>
      </c>
      <c r="CJ43" s="43">
        <v>181.154011</v>
      </c>
      <c r="CK43" s="43">
        <v>184.9115539</v>
      </c>
      <c r="CL43" s="43">
        <v>187.5275661</v>
      </c>
      <c r="CM43" s="43">
        <v>191.9691511</v>
      </c>
      <c r="CN43" s="43">
        <v>197.15760850000001</v>
      </c>
      <c r="CO43" s="43">
        <v>201.7743887</v>
      </c>
      <c r="CP43" s="43">
        <v>207.33706710000001</v>
      </c>
      <c r="CQ43" s="43">
        <v>211.0164618</v>
      </c>
      <c r="CR43" s="43">
        <v>215.3147793</v>
      </c>
      <c r="CS43" s="43">
        <v>219.8416211</v>
      </c>
      <c r="CT43" s="43">
        <v>223.59961139999999</v>
      </c>
      <c r="CU43" s="43">
        <v>227.6095029</v>
      </c>
      <c r="CV43" s="43">
        <v>230.40605819999999</v>
      </c>
      <c r="CW43" s="43">
        <v>231.50511710000001</v>
      </c>
      <c r="CX43" s="43">
        <v>232.6298578</v>
      </c>
      <c r="CY43" s="43">
        <v>234.66881520000001</v>
      </c>
      <c r="CZ43" s="43">
        <v>235.0426482</v>
      </c>
      <c r="DA43" s="43">
        <v>235.91523599999999</v>
      </c>
      <c r="DB43" s="43">
        <v>236.9491539</v>
      </c>
      <c r="DC43" s="43">
        <v>237.27055759999999</v>
      </c>
      <c r="DD43" s="43">
        <v>240.0346333</v>
      </c>
      <c r="DE43" s="43">
        <v>243.8102714</v>
      </c>
      <c r="DF43" s="43">
        <v>244.89720159999999</v>
      </c>
      <c r="DG43" s="43">
        <v>248.3915283</v>
      </c>
      <c r="DH43" s="43">
        <v>249.4743684</v>
      </c>
      <c r="DI43" s="43">
        <v>251.0491686</v>
      </c>
      <c r="DJ43" s="43">
        <v>253.62244419999999</v>
      </c>
      <c r="DK43" s="43">
        <v>257.57580510000003</v>
      </c>
      <c r="DL43" s="43">
        <v>259.76098459999997</v>
      </c>
      <c r="DM43" s="43">
        <v>263.45827370000001</v>
      </c>
      <c r="DN43" s="43">
        <v>265.78209329999999</v>
      </c>
      <c r="DO43" s="43">
        <v>268.43620270000002</v>
      </c>
      <c r="DP43" s="43">
        <v>268.7431067</v>
      </c>
      <c r="DQ43" s="43">
        <v>270.12415279999999</v>
      </c>
      <c r="DR43" s="43">
        <v>269.63950119999998</v>
      </c>
      <c r="DS43" s="43">
        <v>269.89598009999997</v>
      </c>
      <c r="DT43" s="43">
        <v>269.05580980000002</v>
      </c>
      <c r="DU43" s="43">
        <v>267.8109844</v>
      </c>
      <c r="DV43" s="43">
        <v>269.42122769999997</v>
      </c>
      <c r="DW43" s="43">
        <v>268.82251189999999</v>
      </c>
      <c r="DX43" s="43">
        <v>269.46345289999999</v>
      </c>
      <c r="DY43" s="43">
        <v>268.77668260000002</v>
      </c>
      <c r="DZ43" s="43">
        <v>268.5592767</v>
      </c>
      <c r="EA43" s="43">
        <v>269.01011999999997</v>
      </c>
      <c r="EB43" s="43">
        <v>269.7316616</v>
      </c>
      <c r="EC43" s="43">
        <v>269.76070060000001</v>
      </c>
      <c r="ED43" s="43">
        <v>271.2010927</v>
      </c>
      <c r="EE43" s="43">
        <v>271.87708700000002</v>
      </c>
      <c r="EF43" s="43">
        <v>274.00961890000002</v>
      </c>
      <c r="EG43" s="43">
        <v>274.4069336</v>
      </c>
      <c r="EH43" s="43">
        <v>276.27929180000001</v>
      </c>
      <c r="EI43" s="43">
        <v>277.97189079999998</v>
      </c>
      <c r="EJ43" s="43">
        <v>279.01146180000001</v>
      </c>
      <c r="EK43" s="43">
        <v>280.43049550000001</v>
      </c>
      <c r="EL43" s="43">
        <v>281.93125579999997</v>
      </c>
      <c r="EM43" s="43">
        <v>283.85101109999999</v>
      </c>
      <c r="EN43" s="43">
        <v>286.82285689999998</v>
      </c>
      <c r="EO43" s="43">
        <v>287.97043029999998</v>
      </c>
      <c r="EP43" s="43">
        <v>290.55238659999998</v>
      </c>
      <c r="EQ43" s="43">
        <v>294.61375829999997</v>
      </c>
      <c r="ER43" s="43">
        <v>295.18848070000001</v>
      </c>
      <c r="ES43" s="43">
        <v>297.78391349999998</v>
      </c>
      <c r="ET43" s="43">
        <v>299.79479620000001</v>
      </c>
      <c r="EU43" s="43">
        <v>301.19501179999997</v>
      </c>
      <c r="EV43" s="43">
        <v>303.60800569999998</v>
      </c>
      <c r="EW43" s="43">
        <v>304.76129029999998</v>
      </c>
      <c r="EX43" s="43">
        <v>307.69959499999999</v>
      </c>
      <c r="EY43" s="43">
        <v>307.81392740000001</v>
      </c>
      <c r="EZ43" s="43">
        <v>310.72391399999998</v>
      </c>
      <c r="FA43" s="43">
        <v>309.91336699999999</v>
      </c>
      <c r="FB43" s="43">
        <v>309.8181477</v>
      </c>
      <c r="FC43" s="43">
        <v>310.52199630000001</v>
      </c>
      <c r="FD43" s="43">
        <v>308.98684960000003</v>
      </c>
      <c r="FE43" s="43">
        <v>305.84318880000001</v>
      </c>
      <c r="FF43" s="43">
        <v>303.99846050000002</v>
      </c>
      <c r="FG43" s="43">
        <v>304.73759710000002</v>
      </c>
      <c r="FH43" s="43">
        <v>298.0923335</v>
      </c>
      <c r="FI43" s="43">
        <v>295.83707900000002</v>
      </c>
      <c r="FJ43" s="43">
        <v>286.90698099999997</v>
      </c>
      <c r="FK43" s="43">
        <v>280.06627209999999</v>
      </c>
      <c r="FL43" s="43">
        <v>274.70357730000001</v>
      </c>
      <c r="FM43" s="43">
        <v>269.69956450000001</v>
      </c>
      <c r="FN43" s="43">
        <v>264.76490130000002</v>
      </c>
      <c r="FO43" s="43">
        <v>261.87560289999999</v>
      </c>
      <c r="FP43" s="43">
        <v>259.13422939999998</v>
      </c>
      <c r="FQ43" s="43">
        <v>253.76690239999999</v>
      </c>
      <c r="FR43" s="43">
        <v>254.496441</v>
      </c>
      <c r="FS43" s="43">
        <v>257.71955359999998</v>
      </c>
      <c r="FT43" s="43">
        <v>257.66898429999998</v>
      </c>
      <c r="FU43" s="43">
        <v>262.31589100000002</v>
      </c>
      <c r="FV43" s="43">
        <v>265.05725649999999</v>
      </c>
      <c r="FW43" s="43">
        <v>267.18043690000002</v>
      </c>
      <c r="FX43" s="43">
        <v>269.69926070000002</v>
      </c>
      <c r="FY43" s="43">
        <v>272.79582549999998</v>
      </c>
      <c r="FZ43" s="43">
        <v>273.09678400000001</v>
      </c>
      <c r="GA43" s="43">
        <v>278.55529180000002</v>
      </c>
      <c r="GB43" s="43">
        <v>277.98783600000002</v>
      </c>
      <c r="GC43" s="43">
        <v>281.58750070000002</v>
      </c>
      <c r="GD43" s="43">
        <v>281.70994000000002</v>
      </c>
      <c r="GE43" s="43">
        <v>280.63641030000002</v>
      </c>
      <c r="GF43" s="43">
        <v>282.2677218</v>
      </c>
      <c r="GG43" s="43">
        <v>283.35205150000002</v>
      </c>
      <c r="GH43" s="43">
        <v>282.5263109</v>
      </c>
      <c r="GI43" s="43">
        <v>282.101493</v>
      </c>
      <c r="GJ43" s="43">
        <v>283.76037229999997</v>
      </c>
      <c r="GK43" s="43">
        <v>280.54881690000002</v>
      </c>
      <c r="GL43" s="43">
        <v>277.21369559999999</v>
      </c>
      <c r="GM43" s="43">
        <v>277.97739510000002</v>
      </c>
      <c r="GN43" s="43">
        <v>279.69020790000002</v>
      </c>
      <c r="GO43" s="43">
        <v>276.42550080000001</v>
      </c>
      <c r="GP43" s="43">
        <v>276.3106823</v>
      </c>
      <c r="GQ43" s="43">
        <v>275.1945513</v>
      </c>
      <c r="GR43" s="43">
        <v>275.85851600000001</v>
      </c>
      <c r="GS43" s="43">
        <v>278.10648020000002</v>
      </c>
      <c r="GT43" s="43">
        <v>278.21976289999998</v>
      </c>
      <c r="GU43" s="43">
        <v>275.26498509999999</v>
      </c>
      <c r="GV43" s="43">
        <v>275.6847348</v>
      </c>
      <c r="GW43" s="43">
        <v>275.18013580000002</v>
      </c>
      <c r="GX43" s="43">
        <v>275.08921429999998</v>
      </c>
      <c r="GY43" s="43">
        <v>277.42615169999999</v>
      </c>
      <c r="GZ43" s="43">
        <v>278.14043880000003</v>
      </c>
      <c r="HA43" s="43">
        <v>277.39149279999998</v>
      </c>
      <c r="HB43" s="43">
        <v>278.4229436</v>
      </c>
      <c r="HC43" s="43">
        <v>277.17711450000002</v>
      </c>
      <c r="HD43" s="43">
        <v>279.52680329999998</v>
      </c>
      <c r="HE43" s="43">
        <v>280.49658049999999</v>
      </c>
      <c r="HF43" s="43">
        <v>279.8135924</v>
      </c>
      <c r="HG43" s="43">
        <v>278.65495010000001</v>
      </c>
      <c r="HH43" s="43">
        <v>279.92617200000001</v>
      </c>
      <c r="HI43" s="43">
        <v>277.95080660000002</v>
      </c>
      <c r="HJ43" s="43">
        <v>276.62345490000001</v>
      </c>
      <c r="HK43" s="43">
        <v>280.043274</v>
      </c>
      <c r="HL43" s="43">
        <v>278.29942679999999</v>
      </c>
      <c r="HM43" s="43">
        <v>278.27692029999997</v>
      </c>
      <c r="HN43" s="43">
        <v>280.94047189999998</v>
      </c>
      <c r="HO43" s="43">
        <v>280.4055257</v>
      </c>
      <c r="HP43" s="43">
        <v>280.4995217</v>
      </c>
      <c r="HQ43" s="43">
        <v>286.3432037</v>
      </c>
      <c r="HR43" s="43">
        <v>284.98527309999997</v>
      </c>
      <c r="HS43" s="43">
        <v>286.5860179</v>
      </c>
      <c r="HT43" s="43">
        <v>288.23395870000002</v>
      </c>
      <c r="HU43" s="43">
        <v>287.21176730000002</v>
      </c>
      <c r="HV43" s="43">
        <v>291.43727660000002</v>
      </c>
      <c r="HW43" s="43">
        <v>293.87407430000002</v>
      </c>
      <c r="HX43" s="43">
        <v>295.44148689999997</v>
      </c>
      <c r="HY43" s="43">
        <v>296.13592599999998</v>
      </c>
      <c r="HZ43" s="43">
        <v>301.82082179999998</v>
      </c>
      <c r="IA43" s="43">
        <v>304.09185839999998</v>
      </c>
      <c r="IB43" s="43">
        <v>304.41960949999998</v>
      </c>
      <c r="IC43" s="43">
        <v>310.90375829999999</v>
      </c>
      <c r="ID43" s="43">
        <v>313.37076939999997</v>
      </c>
      <c r="IE43" s="43">
        <v>314.8888657</v>
      </c>
      <c r="IF43" s="43">
        <v>320.0539445</v>
      </c>
    </row>
    <row r="44" spans="1:240" s="6" customFormat="1" ht="13.2">
      <c r="A44" s="10" t="s">
        <v>145</v>
      </c>
      <c r="B44" s="5" t="s">
        <v>44</v>
      </c>
      <c r="C44" s="43">
        <v>100</v>
      </c>
      <c r="D44" s="43">
        <v>101.2429415</v>
      </c>
      <c r="E44" s="43">
        <v>101.0417874</v>
      </c>
      <c r="F44" s="43">
        <v>100.90085879999999</v>
      </c>
      <c r="G44" s="43">
        <v>101.2753994</v>
      </c>
      <c r="H44" s="43">
        <v>101.0183464</v>
      </c>
      <c r="I44" s="43">
        <v>100.4322241</v>
      </c>
      <c r="J44" s="43">
        <v>99.980152200000006</v>
      </c>
      <c r="K44" s="43">
        <v>99.662017500000005</v>
      </c>
      <c r="L44" s="43">
        <v>100.7692177</v>
      </c>
      <c r="M44" s="43">
        <v>100.1195345</v>
      </c>
      <c r="N44" s="43">
        <v>101.1169275</v>
      </c>
      <c r="O44" s="43">
        <v>100.7107027</v>
      </c>
      <c r="P44" s="43">
        <v>101.7349798</v>
      </c>
      <c r="Q44" s="43">
        <v>101.4670363</v>
      </c>
      <c r="R44" s="43">
        <v>101.28900160000001</v>
      </c>
      <c r="S44" s="43">
        <v>101.8537288</v>
      </c>
      <c r="T44" s="43">
        <v>102.75044990000001</v>
      </c>
      <c r="U44" s="43">
        <v>102.85368029999999</v>
      </c>
      <c r="V44" s="43">
        <v>103.7020236</v>
      </c>
      <c r="W44" s="43">
        <v>104.9140735</v>
      </c>
      <c r="X44" s="43">
        <v>105.251034</v>
      </c>
      <c r="Y44" s="43">
        <v>106.867237</v>
      </c>
      <c r="Z44" s="43">
        <v>107.7802452</v>
      </c>
      <c r="AA44" s="43">
        <v>109.5200687</v>
      </c>
      <c r="AB44" s="43">
        <v>111.08900180000001</v>
      </c>
      <c r="AC44" s="43">
        <v>113.30807609999999</v>
      </c>
      <c r="AD44" s="43">
        <v>113.4676965</v>
      </c>
      <c r="AE44" s="43">
        <v>116.40844269999999</v>
      </c>
      <c r="AF44" s="43">
        <v>118.1012064</v>
      </c>
      <c r="AG44" s="43">
        <v>120.5358847</v>
      </c>
      <c r="AH44" s="43">
        <v>121.6934828</v>
      </c>
      <c r="AI44" s="43">
        <v>123.8439983</v>
      </c>
      <c r="AJ44" s="43">
        <v>125.03912130000001</v>
      </c>
      <c r="AK44" s="43">
        <v>125.9276179</v>
      </c>
      <c r="AL44" s="43">
        <v>127.7458882</v>
      </c>
      <c r="AM44" s="43">
        <v>129.28260180000001</v>
      </c>
      <c r="AN44" s="43">
        <v>129.4642498</v>
      </c>
      <c r="AO44" s="43">
        <v>131.6641875</v>
      </c>
      <c r="AP44" s="43">
        <v>132.6767625</v>
      </c>
      <c r="AQ44" s="43">
        <v>134.8019472</v>
      </c>
      <c r="AR44" s="43">
        <v>136.05179509999999</v>
      </c>
      <c r="AS44" s="43">
        <v>137.47949389999999</v>
      </c>
      <c r="AT44" s="43">
        <v>138.95932959999999</v>
      </c>
      <c r="AU44" s="43">
        <v>139.15226490000001</v>
      </c>
      <c r="AV44" s="43">
        <v>140.16724970000001</v>
      </c>
      <c r="AW44" s="43">
        <v>139.45464050000001</v>
      </c>
      <c r="AX44" s="43">
        <v>140.84492890000001</v>
      </c>
      <c r="AY44" s="43">
        <v>141.7314408</v>
      </c>
      <c r="AZ44" s="43">
        <v>142.86565619999999</v>
      </c>
      <c r="BA44" s="43">
        <v>144.4155231</v>
      </c>
      <c r="BB44" s="43">
        <v>145.78584670000001</v>
      </c>
      <c r="BC44" s="43">
        <v>148.62605310000001</v>
      </c>
      <c r="BD44" s="43">
        <v>151.07411909999999</v>
      </c>
      <c r="BE44" s="43">
        <v>154.56520889999999</v>
      </c>
      <c r="BF44" s="43">
        <v>157.88542100000001</v>
      </c>
      <c r="BG44" s="43">
        <v>161.5044408</v>
      </c>
      <c r="BH44" s="43">
        <v>165.39703040000001</v>
      </c>
      <c r="BI44" s="43">
        <v>169.0274101</v>
      </c>
      <c r="BJ44" s="43">
        <v>172.13658520000001</v>
      </c>
      <c r="BK44" s="43">
        <v>175.15778080000001</v>
      </c>
      <c r="BL44" s="43">
        <v>177.78727459999999</v>
      </c>
      <c r="BM44" s="43">
        <v>181.5641009</v>
      </c>
      <c r="BN44" s="43">
        <v>187.39934489999999</v>
      </c>
      <c r="BO44" s="43">
        <v>189.49657120000001</v>
      </c>
      <c r="BP44" s="43">
        <v>192.39301599999999</v>
      </c>
      <c r="BQ44" s="43">
        <v>193.76254700000001</v>
      </c>
      <c r="BR44" s="43">
        <v>194.56704569999999</v>
      </c>
      <c r="BS44" s="43">
        <v>194.36904269999999</v>
      </c>
      <c r="BT44" s="43">
        <v>193.8041849</v>
      </c>
      <c r="BU44" s="43">
        <v>194.81582370000001</v>
      </c>
      <c r="BV44" s="43">
        <v>196.13461860000001</v>
      </c>
      <c r="BW44" s="43">
        <v>198.1826648</v>
      </c>
      <c r="BX44" s="43">
        <v>198.70584550000001</v>
      </c>
      <c r="BY44" s="43">
        <v>201.97426580000001</v>
      </c>
      <c r="BZ44" s="43">
        <v>203.90546950000001</v>
      </c>
      <c r="CA44" s="43">
        <v>206.73719130000001</v>
      </c>
      <c r="CB44" s="43">
        <v>209.0761546</v>
      </c>
      <c r="CC44" s="43">
        <v>212.10006580000001</v>
      </c>
      <c r="CD44" s="43">
        <v>215.82596989999999</v>
      </c>
      <c r="CE44" s="43">
        <v>218.47705300000001</v>
      </c>
      <c r="CF44" s="43">
        <v>220.4814236</v>
      </c>
      <c r="CG44" s="43">
        <v>222.37752810000001</v>
      </c>
      <c r="CH44" s="43">
        <v>224.6778654</v>
      </c>
      <c r="CI44" s="43">
        <v>225.99710730000001</v>
      </c>
      <c r="CJ44" s="43">
        <v>228.51999699999999</v>
      </c>
      <c r="CK44" s="43">
        <v>230.69581719999999</v>
      </c>
      <c r="CL44" s="43">
        <v>233.8867372</v>
      </c>
      <c r="CM44" s="43">
        <v>237.41140329999999</v>
      </c>
      <c r="CN44" s="43">
        <v>243.77419029999999</v>
      </c>
      <c r="CO44" s="43">
        <v>247.57714480000001</v>
      </c>
      <c r="CP44" s="43">
        <v>253.18116549999999</v>
      </c>
      <c r="CQ44" s="43">
        <v>256.68164230000002</v>
      </c>
      <c r="CR44" s="43">
        <v>260.412711</v>
      </c>
      <c r="CS44" s="43">
        <v>264.09561710000003</v>
      </c>
      <c r="CT44" s="43">
        <v>268.01497239999998</v>
      </c>
      <c r="CU44" s="43">
        <v>271.5617512</v>
      </c>
      <c r="CV44" s="43">
        <v>275.0558163</v>
      </c>
      <c r="CW44" s="43">
        <v>274.98632570000001</v>
      </c>
      <c r="CX44" s="43">
        <v>274.80045619999999</v>
      </c>
      <c r="CY44" s="43">
        <v>276.0514733</v>
      </c>
      <c r="CZ44" s="43">
        <v>273.24757779999999</v>
      </c>
      <c r="DA44" s="43">
        <v>273.0721949</v>
      </c>
      <c r="DB44" s="43">
        <v>272.6344067</v>
      </c>
      <c r="DC44" s="43">
        <v>274.34782269999999</v>
      </c>
      <c r="DD44" s="43">
        <v>276.16946489999998</v>
      </c>
      <c r="DE44" s="43">
        <v>277.321214</v>
      </c>
      <c r="DF44" s="43">
        <v>279.20695000000001</v>
      </c>
      <c r="DG44" s="43">
        <v>281.97231160000001</v>
      </c>
      <c r="DH44" s="43">
        <v>285.32360510000001</v>
      </c>
      <c r="DI44" s="43">
        <v>286.2309004</v>
      </c>
      <c r="DJ44" s="43">
        <v>286.92240299999997</v>
      </c>
      <c r="DK44" s="43">
        <v>291.42799780000001</v>
      </c>
      <c r="DL44" s="43">
        <v>293.12545239999997</v>
      </c>
      <c r="DM44" s="43">
        <v>295.23786369999999</v>
      </c>
      <c r="DN44" s="43">
        <v>297.38322269999998</v>
      </c>
      <c r="DO44" s="43">
        <v>298.07136919999999</v>
      </c>
      <c r="DP44" s="43">
        <v>299.7732962</v>
      </c>
      <c r="DQ44" s="43">
        <v>300.07021509999998</v>
      </c>
      <c r="DR44" s="43">
        <v>298.7449451</v>
      </c>
      <c r="DS44" s="43">
        <v>297.79092680000002</v>
      </c>
      <c r="DT44" s="43">
        <v>299.69389710000002</v>
      </c>
      <c r="DU44" s="43">
        <v>297.33393050000001</v>
      </c>
      <c r="DV44" s="43">
        <v>295.61124139999998</v>
      </c>
      <c r="DW44" s="43">
        <v>297.46176279999997</v>
      </c>
      <c r="DX44" s="43">
        <v>297.23719920000002</v>
      </c>
      <c r="DY44" s="43">
        <v>297.91336940000002</v>
      </c>
      <c r="DZ44" s="43">
        <v>296.48216020000001</v>
      </c>
      <c r="EA44" s="43">
        <v>298.4196996</v>
      </c>
      <c r="EB44" s="43">
        <v>301.56187640000002</v>
      </c>
      <c r="EC44" s="43">
        <v>300.82475299999999</v>
      </c>
      <c r="ED44" s="43">
        <v>302.2598122</v>
      </c>
      <c r="EE44" s="43">
        <v>303.8469455</v>
      </c>
      <c r="EF44" s="43">
        <v>306.21100330000002</v>
      </c>
      <c r="EG44" s="43">
        <v>308.0117381</v>
      </c>
      <c r="EH44" s="43">
        <v>308.48976579999999</v>
      </c>
      <c r="EI44" s="43">
        <v>310.7386272</v>
      </c>
      <c r="EJ44" s="43">
        <v>313.62721320000003</v>
      </c>
      <c r="EK44" s="43">
        <v>317.32746220000001</v>
      </c>
      <c r="EL44" s="43">
        <v>321.18576059999998</v>
      </c>
      <c r="EM44" s="43">
        <v>324.76869809999999</v>
      </c>
      <c r="EN44" s="43">
        <v>328.62371530000001</v>
      </c>
      <c r="EO44" s="43">
        <v>330.6824014</v>
      </c>
      <c r="EP44" s="43">
        <v>335.40395460000002</v>
      </c>
      <c r="EQ44" s="43">
        <v>341.20200679999999</v>
      </c>
      <c r="ER44" s="43">
        <v>345.55510870000001</v>
      </c>
      <c r="ES44" s="43">
        <v>349.41237460000002</v>
      </c>
      <c r="ET44" s="43">
        <v>354.28785879999998</v>
      </c>
      <c r="EU44" s="43">
        <v>358.03808880000003</v>
      </c>
      <c r="EV44" s="43">
        <v>364.03798819999997</v>
      </c>
      <c r="EW44" s="43">
        <v>368.76993659999999</v>
      </c>
      <c r="EX44" s="43">
        <v>374.79131619999998</v>
      </c>
      <c r="EY44" s="43">
        <v>376.0179665</v>
      </c>
      <c r="EZ44" s="43">
        <v>377.22801670000001</v>
      </c>
      <c r="FA44" s="43">
        <v>380.11966180000002</v>
      </c>
      <c r="FB44" s="43">
        <v>379.3903603</v>
      </c>
      <c r="FC44" s="43">
        <v>380.94154079999998</v>
      </c>
      <c r="FD44" s="43">
        <v>380.81458020000002</v>
      </c>
      <c r="FE44" s="43">
        <v>378.24000899999999</v>
      </c>
      <c r="FF44" s="43">
        <v>375.7437822</v>
      </c>
      <c r="FG44" s="43">
        <v>377.36454730000003</v>
      </c>
      <c r="FH44" s="43">
        <v>369.8375054</v>
      </c>
      <c r="FI44" s="43">
        <v>365.74382650000001</v>
      </c>
      <c r="FJ44" s="43">
        <v>355.44248859999999</v>
      </c>
      <c r="FK44" s="43">
        <v>348.43326510000003</v>
      </c>
      <c r="FL44" s="43">
        <v>340.85919480000001</v>
      </c>
      <c r="FM44" s="43">
        <v>335.76706089999999</v>
      </c>
      <c r="FN44" s="43">
        <v>329.7692103</v>
      </c>
      <c r="FO44" s="43">
        <v>325.8795781</v>
      </c>
      <c r="FP44" s="43">
        <v>320.42244019999998</v>
      </c>
      <c r="FQ44" s="43">
        <v>320.50210620000001</v>
      </c>
      <c r="FR44" s="43">
        <v>318.48711850000001</v>
      </c>
      <c r="FS44" s="43">
        <v>318.45050670000001</v>
      </c>
      <c r="FT44" s="43">
        <v>324.1917823</v>
      </c>
      <c r="FU44" s="43">
        <v>329.100526</v>
      </c>
      <c r="FV44" s="43">
        <v>332.8794757</v>
      </c>
      <c r="FW44" s="43">
        <v>336.4896445</v>
      </c>
      <c r="FX44" s="43">
        <v>342.07852129999998</v>
      </c>
      <c r="FY44" s="43">
        <v>343.93932560000002</v>
      </c>
      <c r="FZ44" s="43">
        <v>347.960712</v>
      </c>
      <c r="GA44" s="43">
        <v>358.07590069999998</v>
      </c>
      <c r="GB44" s="43">
        <v>355.72698509999998</v>
      </c>
      <c r="GC44" s="43">
        <v>358.90119929999997</v>
      </c>
      <c r="GD44" s="43">
        <v>359.79490729999998</v>
      </c>
      <c r="GE44" s="43">
        <v>360.65180350000003</v>
      </c>
      <c r="GF44" s="43">
        <v>362.26445280000002</v>
      </c>
      <c r="GG44" s="43">
        <v>367.48181199999999</v>
      </c>
      <c r="GH44" s="43">
        <v>366.54019099999999</v>
      </c>
      <c r="GI44" s="43">
        <v>366.19744960000003</v>
      </c>
      <c r="GJ44" s="43">
        <v>364.56861550000002</v>
      </c>
      <c r="GK44" s="43">
        <v>363.26016140000002</v>
      </c>
      <c r="GL44" s="43">
        <v>361.812276</v>
      </c>
      <c r="GM44" s="43">
        <v>366.9503143</v>
      </c>
      <c r="GN44" s="43">
        <v>366.39775229999998</v>
      </c>
      <c r="GO44" s="43">
        <v>367.45475149999999</v>
      </c>
      <c r="GP44" s="43">
        <v>369.61047400000001</v>
      </c>
      <c r="GQ44" s="43">
        <v>366.15767119999998</v>
      </c>
      <c r="GR44" s="43">
        <v>365.5457384</v>
      </c>
      <c r="GS44" s="43">
        <v>372.3580073</v>
      </c>
      <c r="GT44" s="43">
        <v>374.58407720000002</v>
      </c>
      <c r="GU44" s="43">
        <v>372.4755907</v>
      </c>
      <c r="GV44" s="43">
        <v>367.67304410000003</v>
      </c>
      <c r="GW44" s="43">
        <v>370.06847729999998</v>
      </c>
      <c r="GX44" s="43">
        <v>370.7279638</v>
      </c>
      <c r="GY44" s="43">
        <v>376.02280259999998</v>
      </c>
      <c r="GZ44" s="43">
        <v>377.33877630000001</v>
      </c>
      <c r="HA44" s="43">
        <v>370.4459086</v>
      </c>
      <c r="HB44" s="43">
        <v>382.34230939999998</v>
      </c>
      <c r="HC44" s="43">
        <v>386.38027699999998</v>
      </c>
      <c r="HD44" s="43">
        <v>388.44825509999998</v>
      </c>
      <c r="HE44" s="43">
        <v>392.87011150000001</v>
      </c>
      <c r="HF44" s="43">
        <v>393.11713359999999</v>
      </c>
      <c r="HG44" s="43">
        <v>390.39248989999999</v>
      </c>
      <c r="HH44" s="43">
        <v>389.78223109999999</v>
      </c>
      <c r="HI44" s="43">
        <v>389.18031919999999</v>
      </c>
      <c r="HJ44" s="43">
        <v>394.1218389</v>
      </c>
      <c r="HK44" s="43">
        <v>400.7442274</v>
      </c>
      <c r="HL44" s="43">
        <v>395.13123200000001</v>
      </c>
      <c r="HM44" s="43">
        <v>400.05156010000002</v>
      </c>
      <c r="HN44" s="43">
        <v>403.47760740000001</v>
      </c>
      <c r="HO44" s="43">
        <v>403.06032210000001</v>
      </c>
      <c r="HP44" s="43">
        <v>408.07781720000003</v>
      </c>
      <c r="HQ44" s="43">
        <v>416.55581740000002</v>
      </c>
      <c r="HR44" s="43">
        <v>417.34175299999998</v>
      </c>
      <c r="HS44" s="43">
        <v>422.9616987</v>
      </c>
      <c r="HT44" s="43">
        <v>422.03591710000001</v>
      </c>
      <c r="HU44" s="43">
        <v>427.73752380000002</v>
      </c>
      <c r="HV44" s="43">
        <v>434.8980727</v>
      </c>
      <c r="HW44" s="43">
        <v>445.32855410000002</v>
      </c>
      <c r="HX44" s="43">
        <v>446.05034869999997</v>
      </c>
      <c r="HY44" s="43">
        <v>452.3040044</v>
      </c>
      <c r="HZ44" s="43">
        <v>465.86156920000002</v>
      </c>
      <c r="IA44" s="43">
        <v>474.31868179999998</v>
      </c>
      <c r="IB44" s="43">
        <v>480.19540599999999</v>
      </c>
      <c r="IC44" s="43">
        <v>491.45239559999999</v>
      </c>
      <c r="ID44" s="43">
        <v>503.32609079999997</v>
      </c>
      <c r="IE44" s="43">
        <v>497.0760472</v>
      </c>
      <c r="IF44" s="43">
        <v>500.467038</v>
      </c>
    </row>
    <row r="45" spans="1:240" s="6" customFormat="1" ht="12" customHeight="1">
      <c r="A45" s="10" t="s">
        <v>146</v>
      </c>
      <c r="B45" s="5" t="s">
        <v>45</v>
      </c>
      <c r="C45" s="43">
        <v>100</v>
      </c>
      <c r="D45" s="43">
        <v>100.71445129999999</v>
      </c>
      <c r="E45" s="43">
        <v>99.925679799999997</v>
      </c>
      <c r="F45" s="43">
        <v>99.275631700000005</v>
      </c>
      <c r="G45" s="43">
        <v>99.418746400000003</v>
      </c>
      <c r="H45" s="43">
        <v>99.733345</v>
      </c>
      <c r="I45" s="43">
        <v>98.666760999999994</v>
      </c>
      <c r="J45" s="43">
        <v>98.149803199999994</v>
      </c>
      <c r="K45" s="43">
        <v>97.720823699999997</v>
      </c>
      <c r="L45" s="43">
        <v>97.603957199999996</v>
      </c>
      <c r="M45" s="43">
        <v>97.888696300000007</v>
      </c>
      <c r="N45" s="43">
        <v>98.137954800000003</v>
      </c>
      <c r="O45" s="43">
        <v>97.444479099999995</v>
      </c>
      <c r="P45" s="43">
        <v>98.371477200000001</v>
      </c>
      <c r="Q45" s="43">
        <v>98.680741900000001</v>
      </c>
      <c r="R45" s="43">
        <v>98.596504699999997</v>
      </c>
      <c r="S45" s="43">
        <v>98.179742399999995</v>
      </c>
      <c r="T45" s="43">
        <v>98.476077599999996</v>
      </c>
      <c r="U45" s="43">
        <v>98.673788000000002</v>
      </c>
      <c r="V45" s="43">
        <v>98.783426000000006</v>
      </c>
      <c r="W45" s="43">
        <v>100.1506938</v>
      </c>
      <c r="X45" s="43">
        <v>100.6990201</v>
      </c>
      <c r="Y45" s="43">
        <v>101.615571</v>
      </c>
      <c r="Z45" s="43">
        <v>102.99597869999999</v>
      </c>
      <c r="AA45" s="43">
        <v>103.9135596</v>
      </c>
      <c r="AB45" s="43">
        <v>105.02482980000001</v>
      </c>
      <c r="AC45" s="43">
        <v>106.1771282</v>
      </c>
      <c r="AD45" s="43">
        <v>106.846</v>
      </c>
      <c r="AE45" s="43">
        <v>108.4825587</v>
      </c>
      <c r="AF45" s="43">
        <v>109.3106679</v>
      </c>
      <c r="AG45" s="43">
        <v>110.9129385</v>
      </c>
      <c r="AH45" s="43">
        <v>112.9287839</v>
      </c>
      <c r="AI45" s="43">
        <v>113.6827229</v>
      </c>
      <c r="AJ45" s="43">
        <v>115.5048906</v>
      </c>
      <c r="AK45" s="43">
        <v>116.27558380000001</v>
      </c>
      <c r="AL45" s="43">
        <v>117.6311417</v>
      </c>
      <c r="AM45" s="43">
        <v>118.54385430000001</v>
      </c>
      <c r="AN45" s="43">
        <v>119.10498560000001</v>
      </c>
      <c r="AO45" s="43">
        <v>120.12318740000001</v>
      </c>
      <c r="AP45" s="43">
        <v>121.18644569999999</v>
      </c>
      <c r="AQ45" s="43">
        <v>122.582947</v>
      </c>
      <c r="AR45" s="43">
        <v>122.51218900000001</v>
      </c>
      <c r="AS45" s="43">
        <v>123.7918811</v>
      </c>
      <c r="AT45" s="43">
        <v>124.3955825</v>
      </c>
      <c r="AU45" s="43">
        <v>124.71906199999999</v>
      </c>
      <c r="AV45" s="43">
        <v>125.3772597</v>
      </c>
      <c r="AW45" s="43">
        <v>125.770672</v>
      </c>
      <c r="AX45" s="43">
        <v>126.58730129999999</v>
      </c>
      <c r="AY45" s="43">
        <v>126.4120017</v>
      </c>
      <c r="AZ45" s="43">
        <v>127.9158611</v>
      </c>
      <c r="BA45" s="43">
        <v>128.07617210000001</v>
      </c>
      <c r="BB45" s="43">
        <v>129.59152309999999</v>
      </c>
      <c r="BC45" s="43">
        <v>130.78841410000001</v>
      </c>
      <c r="BD45" s="43">
        <v>132.47484600000001</v>
      </c>
      <c r="BE45" s="43">
        <v>134.44939740000001</v>
      </c>
      <c r="BF45" s="43">
        <v>136.8322603</v>
      </c>
      <c r="BG45" s="43">
        <v>139.1361718</v>
      </c>
      <c r="BH45" s="43">
        <v>142.2534416</v>
      </c>
      <c r="BI45" s="43">
        <v>145.08038110000001</v>
      </c>
      <c r="BJ45" s="43">
        <v>148.42335990000001</v>
      </c>
      <c r="BK45" s="43">
        <v>150.2266979</v>
      </c>
      <c r="BL45" s="43">
        <v>152.56606840000001</v>
      </c>
      <c r="BM45" s="43">
        <v>155.35395919999999</v>
      </c>
      <c r="BN45" s="43">
        <v>158.9722352</v>
      </c>
      <c r="BO45" s="43">
        <v>160.5831408</v>
      </c>
      <c r="BP45" s="43">
        <v>163.62795550000001</v>
      </c>
      <c r="BQ45" s="43">
        <v>164.4225806</v>
      </c>
      <c r="BR45" s="43">
        <v>166.0481657</v>
      </c>
      <c r="BS45" s="43">
        <v>166.29310169999999</v>
      </c>
      <c r="BT45" s="43">
        <v>166.2074849</v>
      </c>
      <c r="BU45" s="43">
        <v>166.72631150000001</v>
      </c>
      <c r="BV45" s="43">
        <v>168.24062309999999</v>
      </c>
      <c r="BW45" s="43">
        <v>168.7475034</v>
      </c>
      <c r="BX45" s="43">
        <v>170.52298690000001</v>
      </c>
      <c r="BY45" s="43">
        <v>171.3814151</v>
      </c>
      <c r="BZ45" s="43">
        <v>173.8646334</v>
      </c>
      <c r="CA45" s="43">
        <v>175.51531130000001</v>
      </c>
      <c r="CB45" s="43">
        <v>177.9908945</v>
      </c>
      <c r="CC45" s="43">
        <v>180.2475518</v>
      </c>
      <c r="CD45" s="43">
        <v>182.91083449999999</v>
      </c>
      <c r="CE45" s="43">
        <v>184.6397656</v>
      </c>
      <c r="CF45" s="43">
        <v>187.0525265</v>
      </c>
      <c r="CG45" s="43">
        <v>188.58065959999999</v>
      </c>
      <c r="CH45" s="43">
        <v>190.75116689999999</v>
      </c>
      <c r="CI45" s="43">
        <v>192.13131509999999</v>
      </c>
      <c r="CJ45" s="43">
        <v>194.09854670000001</v>
      </c>
      <c r="CK45" s="43">
        <v>196.69040899999999</v>
      </c>
      <c r="CL45" s="43">
        <v>199.05688430000001</v>
      </c>
      <c r="CM45" s="43">
        <v>203.2999519</v>
      </c>
      <c r="CN45" s="43">
        <v>207.5279625</v>
      </c>
      <c r="CO45" s="43">
        <v>211.83971310000001</v>
      </c>
      <c r="CP45" s="43">
        <v>217.0979845</v>
      </c>
      <c r="CQ45" s="43">
        <v>220.93967050000001</v>
      </c>
      <c r="CR45" s="43">
        <v>224.32610650000001</v>
      </c>
      <c r="CS45" s="43">
        <v>228.84998999999999</v>
      </c>
      <c r="CT45" s="43">
        <v>232.37021279999999</v>
      </c>
      <c r="CU45" s="43">
        <v>236.16494370000001</v>
      </c>
      <c r="CV45" s="43">
        <v>238.74789440000001</v>
      </c>
      <c r="CW45" s="43">
        <v>239.57970979999999</v>
      </c>
      <c r="CX45" s="43">
        <v>240.81613110000001</v>
      </c>
      <c r="CY45" s="43">
        <v>240.88036700000001</v>
      </c>
      <c r="CZ45" s="43">
        <v>242.86215730000001</v>
      </c>
      <c r="DA45" s="43">
        <v>242.53714890000001</v>
      </c>
      <c r="DB45" s="43">
        <v>242.65987440000001</v>
      </c>
      <c r="DC45" s="43">
        <v>243.39077349999999</v>
      </c>
      <c r="DD45" s="43">
        <v>245.3533664</v>
      </c>
      <c r="DE45" s="43">
        <v>247.6686105</v>
      </c>
      <c r="DF45" s="43">
        <v>249.24574100000001</v>
      </c>
      <c r="DG45" s="43">
        <v>252.49804230000001</v>
      </c>
      <c r="DH45" s="43">
        <v>255.94158160000001</v>
      </c>
      <c r="DI45" s="43">
        <v>255.5608963</v>
      </c>
      <c r="DJ45" s="43">
        <v>258.57182510000001</v>
      </c>
      <c r="DK45" s="43">
        <v>260.67863190000003</v>
      </c>
      <c r="DL45" s="43">
        <v>263.19476320000001</v>
      </c>
      <c r="DM45" s="43">
        <v>265.51192029999999</v>
      </c>
      <c r="DN45" s="43">
        <v>267.30519529999998</v>
      </c>
      <c r="DO45" s="43">
        <v>268.63816980000001</v>
      </c>
      <c r="DP45" s="43">
        <v>270.68138099999999</v>
      </c>
      <c r="DQ45" s="43">
        <v>270.56376760000001</v>
      </c>
      <c r="DR45" s="43">
        <v>268.92607600000002</v>
      </c>
      <c r="DS45" s="43">
        <v>270.6986402</v>
      </c>
      <c r="DT45" s="43">
        <v>270.68577310000001</v>
      </c>
      <c r="DU45" s="43">
        <v>269.32745569999997</v>
      </c>
      <c r="DV45" s="43">
        <v>269.40209299999998</v>
      </c>
      <c r="DW45" s="43">
        <v>269.61448849999999</v>
      </c>
      <c r="DX45" s="43">
        <v>269.16535629999998</v>
      </c>
      <c r="DY45" s="43">
        <v>269.73997209999999</v>
      </c>
      <c r="DZ45" s="43">
        <v>268.8936875</v>
      </c>
      <c r="EA45" s="43">
        <v>268.00857610000003</v>
      </c>
      <c r="EB45" s="43">
        <v>269.53379530000001</v>
      </c>
      <c r="EC45" s="43">
        <v>269.97991309999998</v>
      </c>
      <c r="ED45" s="43">
        <v>271.24702389999999</v>
      </c>
      <c r="EE45" s="43">
        <v>272.94426759999999</v>
      </c>
      <c r="EF45" s="43">
        <v>275.00084290000001</v>
      </c>
      <c r="EG45" s="43">
        <v>275.50581110000002</v>
      </c>
      <c r="EH45" s="43">
        <v>276.6146172</v>
      </c>
      <c r="EI45" s="43">
        <v>277.97223270000001</v>
      </c>
      <c r="EJ45" s="43">
        <v>279.58571740000002</v>
      </c>
      <c r="EK45" s="43">
        <v>281.1621844</v>
      </c>
      <c r="EL45" s="43">
        <v>282.4495245</v>
      </c>
      <c r="EM45" s="43">
        <v>284.99255410000001</v>
      </c>
      <c r="EN45" s="43">
        <v>286.13579040000002</v>
      </c>
      <c r="EO45" s="43">
        <v>289.65075630000001</v>
      </c>
      <c r="EP45" s="43">
        <v>292.52479959999999</v>
      </c>
      <c r="EQ45" s="43">
        <v>295.94469450000003</v>
      </c>
      <c r="ER45" s="43">
        <v>298.83752249999998</v>
      </c>
      <c r="ES45" s="43">
        <v>299.22620929999999</v>
      </c>
      <c r="ET45" s="43">
        <v>302.1050118</v>
      </c>
      <c r="EU45" s="43">
        <v>304.648438</v>
      </c>
      <c r="EV45" s="43">
        <v>306.33921040000001</v>
      </c>
      <c r="EW45" s="43">
        <v>309.66000100000002</v>
      </c>
      <c r="EX45" s="43">
        <v>312.59848920000002</v>
      </c>
      <c r="EY45" s="43">
        <v>312.30477769999999</v>
      </c>
      <c r="EZ45" s="43">
        <v>314.44700089999998</v>
      </c>
      <c r="FA45" s="43">
        <v>314.56472739999998</v>
      </c>
      <c r="FB45" s="43">
        <v>314.38050930000003</v>
      </c>
      <c r="FC45" s="43">
        <v>316.76663719999999</v>
      </c>
      <c r="FD45" s="43">
        <v>314.76174400000002</v>
      </c>
      <c r="FE45" s="43">
        <v>311.57731080000002</v>
      </c>
      <c r="FF45" s="43">
        <v>309.99361759999999</v>
      </c>
      <c r="FG45" s="43">
        <v>308.50802010000001</v>
      </c>
      <c r="FH45" s="43">
        <v>304.27082830000001</v>
      </c>
      <c r="FI45" s="43">
        <v>301.08643569999998</v>
      </c>
      <c r="FJ45" s="43">
        <v>293.24492579999998</v>
      </c>
      <c r="FK45" s="43">
        <v>286.30776459999998</v>
      </c>
      <c r="FL45" s="43">
        <v>280.50163400000002</v>
      </c>
      <c r="FM45" s="43">
        <v>272.78378049999998</v>
      </c>
      <c r="FN45" s="43">
        <v>267.66291200000001</v>
      </c>
      <c r="FO45" s="43">
        <v>265.48431149999999</v>
      </c>
      <c r="FP45" s="43">
        <v>262.1799886</v>
      </c>
      <c r="FQ45" s="43">
        <v>258.48122649999999</v>
      </c>
      <c r="FR45" s="43">
        <v>258.9307111</v>
      </c>
      <c r="FS45" s="43">
        <v>260.83561259999999</v>
      </c>
      <c r="FT45" s="43">
        <v>263.87247630000002</v>
      </c>
      <c r="FU45" s="43">
        <v>267.6725682</v>
      </c>
      <c r="FV45" s="43">
        <v>270.45062519999999</v>
      </c>
      <c r="FW45" s="43">
        <v>273.87808510000002</v>
      </c>
      <c r="FX45" s="43">
        <v>277.80083880000001</v>
      </c>
      <c r="FY45" s="43">
        <v>279.93692399999998</v>
      </c>
      <c r="FZ45" s="43">
        <v>280.97138430000001</v>
      </c>
      <c r="GA45" s="43">
        <v>286.5210649</v>
      </c>
      <c r="GB45" s="43">
        <v>288.61321400000003</v>
      </c>
      <c r="GC45" s="43">
        <v>287.09824830000002</v>
      </c>
      <c r="GD45" s="43">
        <v>286.54377469999997</v>
      </c>
      <c r="GE45" s="43">
        <v>291.87416580000001</v>
      </c>
      <c r="GF45" s="43">
        <v>288.92970109999999</v>
      </c>
      <c r="GG45" s="43">
        <v>291.83469239999999</v>
      </c>
      <c r="GH45" s="43">
        <v>292.6562796</v>
      </c>
      <c r="GI45" s="43">
        <v>292.40305069999999</v>
      </c>
      <c r="GJ45" s="43">
        <v>289.74797799999999</v>
      </c>
      <c r="GK45" s="43">
        <v>287.45340709999999</v>
      </c>
      <c r="GL45" s="43">
        <v>286.11716369999999</v>
      </c>
      <c r="GM45" s="43">
        <v>285.52957359999999</v>
      </c>
      <c r="GN45" s="43">
        <v>286.47293380000002</v>
      </c>
      <c r="GO45" s="43">
        <v>285.20336259999999</v>
      </c>
      <c r="GP45" s="43">
        <v>285.13497360000002</v>
      </c>
      <c r="GQ45" s="43">
        <v>284.46994960000001</v>
      </c>
      <c r="GR45" s="43">
        <v>286.12554890000001</v>
      </c>
      <c r="GS45" s="43">
        <v>288.32867720000002</v>
      </c>
      <c r="GT45" s="43">
        <v>286.74788139999998</v>
      </c>
      <c r="GU45" s="43">
        <v>285.12965439999999</v>
      </c>
      <c r="GV45" s="43">
        <v>285.74708040000002</v>
      </c>
      <c r="GW45" s="43">
        <v>285.53092650000002</v>
      </c>
      <c r="GX45" s="43">
        <v>284.65547429999998</v>
      </c>
      <c r="GY45" s="43">
        <v>285.64520620000002</v>
      </c>
      <c r="GZ45" s="43">
        <v>288.08650879999999</v>
      </c>
      <c r="HA45" s="43">
        <v>285.99123040000001</v>
      </c>
      <c r="HB45" s="43">
        <v>287.16146629999997</v>
      </c>
      <c r="HC45" s="43">
        <v>288.78696559999997</v>
      </c>
      <c r="HD45" s="43">
        <v>289.05956889999999</v>
      </c>
      <c r="HE45" s="43">
        <v>291.6736646</v>
      </c>
      <c r="HF45" s="43">
        <v>292.87216480000001</v>
      </c>
      <c r="HG45" s="43">
        <v>290.80472270000001</v>
      </c>
      <c r="HH45" s="43">
        <v>289.02804029999999</v>
      </c>
      <c r="HI45" s="43">
        <v>291.31902159999999</v>
      </c>
      <c r="HJ45" s="43">
        <v>289.86493150000001</v>
      </c>
      <c r="HK45" s="43">
        <v>291.18852079999999</v>
      </c>
      <c r="HL45" s="43">
        <v>290.79250880000001</v>
      </c>
      <c r="HM45" s="43">
        <v>290.17584119999998</v>
      </c>
      <c r="HN45" s="43">
        <v>292.17677620000001</v>
      </c>
      <c r="HO45" s="43">
        <v>290.8564657</v>
      </c>
      <c r="HP45" s="43">
        <v>294.62609509999999</v>
      </c>
      <c r="HQ45" s="43">
        <v>296.96363919999999</v>
      </c>
      <c r="HR45" s="43">
        <v>297.50546329999997</v>
      </c>
      <c r="HS45" s="43">
        <v>301.1414537</v>
      </c>
      <c r="HT45" s="43">
        <v>300.50415709999999</v>
      </c>
      <c r="HU45" s="43">
        <v>301.04812440000001</v>
      </c>
      <c r="HV45" s="43">
        <v>303.53194409999998</v>
      </c>
      <c r="HW45" s="43">
        <v>308.84212409999998</v>
      </c>
      <c r="HX45" s="43">
        <v>309.90584569999999</v>
      </c>
      <c r="HY45" s="43">
        <v>308.42713309999999</v>
      </c>
      <c r="HZ45" s="43">
        <v>313.11862139999999</v>
      </c>
      <c r="IA45" s="43">
        <v>315.32182870000003</v>
      </c>
      <c r="IB45" s="43">
        <v>318.39710969999999</v>
      </c>
      <c r="IC45" s="43">
        <v>325.93112439999999</v>
      </c>
      <c r="ID45" s="43">
        <v>330.63135740000001</v>
      </c>
      <c r="IE45" s="43">
        <v>330.74741940000001</v>
      </c>
      <c r="IF45" s="43">
        <v>334.79661040000002</v>
      </c>
    </row>
    <row r="46" spans="1:240" s="6" customFormat="1" ht="13.2">
      <c r="A46" s="10" t="s">
        <v>147</v>
      </c>
      <c r="B46" s="5" t="s">
        <v>46</v>
      </c>
      <c r="C46" s="43">
        <v>100</v>
      </c>
      <c r="D46" s="43">
        <v>101.645718</v>
      </c>
      <c r="E46" s="43">
        <v>100.5283234</v>
      </c>
      <c r="F46" s="43">
        <v>99.753931699999995</v>
      </c>
      <c r="G46" s="43">
        <v>99.567048600000007</v>
      </c>
      <c r="H46" s="43">
        <v>99.613038000000003</v>
      </c>
      <c r="I46" s="43">
        <v>98.033154400000001</v>
      </c>
      <c r="J46" s="43">
        <v>97.791693899999999</v>
      </c>
      <c r="K46" s="43">
        <v>97.696523099999993</v>
      </c>
      <c r="L46" s="43">
        <v>96.653635800000004</v>
      </c>
      <c r="M46" s="43">
        <v>96.291641499999997</v>
      </c>
      <c r="N46" s="43">
        <v>97.877698499999994</v>
      </c>
      <c r="O46" s="43">
        <v>96.520900999999995</v>
      </c>
      <c r="P46" s="43">
        <v>97.659073699999993</v>
      </c>
      <c r="Q46" s="43">
        <v>97.518371599999995</v>
      </c>
      <c r="R46" s="43">
        <v>96.786540599999995</v>
      </c>
      <c r="S46" s="43">
        <v>97.754491400000006</v>
      </c>
      <c r="T46" s="43">
        <v>98.032150900000005</v>
      </c>
      <c r="U46" s="43">
        <v>97.028274100000004</v>
      </c>
      <c r="V46" s="43">
        <v>98.044325599999993</v>
      </c>
      <c r="W46" s="43">
        <v>97.744206700000007</v>
      </c>
      <c r="X46" s="43">
        <v>98.777612399999995</v>
      </c>
      <c r="Y46" s="43">
        <v>99.428568400000003</v>
      </c>
      <c r="Z46" s="43">
        <v>100.0936736</v>
      </c>
      <c r="AA46" s="43">
        <v>100.7769108</v>
      </c>
      <c r="AB46" s="43">
        <v>101.6757439</v>
      </c>
      <c r="AC46" s="43">
        <v>102.48633839999999</v>
      </c>
      <c r="AD46" s="43">
        <v>102.5862327</v>
      </c>
      <c r="AE46" s="43">
        <v>104.1418676</v>
      </c>
      <c r="AF46" s="43">
        <v>104.9232542</v>
      </c>
      <c r="AG46" s="43">
        <v>105.0172743</v>
      </c>
      <c r="AH46" s="43">
        <v>106.7564038</v>
      </c>
      <c r="AI46" s="43">
        <v>106.8714378</v>
      </c>
      <c r="AJ46" s="43">
        <v>108.7817656</v>
      </c>
      <c r="AK46" s="43">
        <v>109.4190323</v>
      </c>
      <c r="AL46" s="43">
        <v>109.2135329</v>
      </c>
      <c r="AM46" s="43">
        <v>109.8814327</v>
      </c>
      <c r="AN46" s="43">
        <v>111.81327880000001</v>
      </c>
      <c r="AO46" s="43">
        <v>112.30482809999999</v>
      </c>
      <c r="AP46" s="43">
        <v>112.68616179999999</v>
      </c>
      <c r="AQ46" s="43">
        <v>113.0155963</v>
      </c>
      <c r="AR46" s="43">
        <v>113.5035993</v>
      </c>
      <c r="AS46" s="43">
        <v>114.2439866</v>
      </c>
      <c r="AT46" s="43">
        <v>115.4656753</v>
      </c>
      <c r="AU46" s="43">
        <v>115.6622285</v>
      </c>
      <c r="AV46" s="43">
        <v>115.81307630000001</v>
      </c>
      <c r="AW46" s="43">
        <v>116.07856390000001</v>
      </c>
      <c r="AX46" s="43">
        <v>117.1920452</v>
      </c>
      <c r="AY46" s="43">
        <v>117.43548629999999</v>
      </c>
      <c r="AZ46" s="43">
        <v>118.26381720000001</v>
      </c>
      <c r="BA46" s="43">
        <v>119.1316971</v>
      </c>
      <c r="BB46" s="43">
        <v>120.10099580000001</v>
      </c>
      <c r="BC46" s="43">
        <v>121.84182149999999</v>
      </c>
      <c r="BD46" s="43">
        <v>122.48484689999999</v>
      </c>
      <c r="BE46" s="43">
        <v>124.44642760000001</v>
      </c>
      <c r="BF46" s="43">
        <v>126.0274711</v>
      </c>
      <c r="BG46" s="43">
        <v>128.72096500000001</v>
      </c>
      <c r="BH46" s="43">
        <v>130.7715378</v>
      </c>
      <c r="BI46" s="43">
        <v>132.86778079999999</v>
      </c>
      <c r="BJ46" s="43">
        <v>134.80400950000001</v>
      </c>
      <c r="BK46" s="43">
        <v>137.01153679999999</v>
      </c>
      <c r="BL46" s="43">
        <v>138.37896950000001</v>
      </c>
      <c r="BM46" s="43">
        <v>140.9731706</v>
      </c>
      <c r="BN46" s="43">
        <v>143.24555960000001</v>
      </c>
      <c r="BO46" s="43">
        <v>146.33851089999999</v>
      </c>
      <c r="BP46" s="43">
        <v>147.3563508</v>
      </c>
      <c r="BQ46" s="43">
        <v>148.50588339999999</v>
      </c>
      <c r="BR46" s="43">
        <v>150.01569019999999</v>
      </c>
      <c r="BS46" s="43">
        <v>150.62040920000001</v>
      </c>
      <c r="BT46" s="43">
        <v>151.32432940000001</v>
      </c>
      <c r="BU46" s="43">
        <v>151.39455409999999</v>
      </c>
      <c r="BV46" s="43">
        <v>152.19152790000001</v>
      </c>
      <c r="BW46" s="43">
        <v>153.63482389999999</v>
      </c>
      <c r="BX46" s="43">
        <v>154.93709000000001</v>
      </c>
      <c r="BY46" s="43">
        <v>155.97571289999999</v>
      </c>
      <c r="BZ46" s="43">
        <v>158.924735</v>
      </c>
      <c r="CA46" s="43">
        <v>160.5804923</v>
      </c>
      <c r="CB46" s="43">
        <v>162.94919049999999</v>
      </c>
      <c r="CC46" s="43">
        <v>164.71093339999999</v>
      </c>
      <c r="CD46" s="43">
        <v>168.49213750000001</v>
      </c>
      <c r="CE46" s="43">
        <v>170.76695369999999</v>
      </c>
      <c r="CF46" s="43">
        <v>172.95965870000001</v>
      </c>
      <c r="CG46" s="43">
        <v>173.6144031</v>
      </c>
      <c r="CH46" s="43">
        <v>175.8104328</v>
      </c>
      <c r="CI46" s="43">
        <v>178.46264859999999</v>
      </c>
      <c r="CJ46" s="43">
        <v>181.3667471</v>
      </c>
      <c r="CK46" s="43">
        <v>184.1025017</v>
      </c>
      <c r="CL46" s="43">
        <v>186.64222530000001</v>
      </c>
      <c r="CM46" s="43">
        <v>191.77887849999999</v>
      </c>
      <c r="CN46" s="43">
        <v>197.51847620000001</v>
      </c>
      <c r="CO46" s="43">
        <v>202.4215591</v>
      </c>
      <c r="CP46" s="43">
        <v>208.53399970000001</v>
      </c>
      <c r="CQ46" s="43">
        <v>212.30076700000001</v>
      </c>
      <c r="CR46" s="43">
        <v>217.16520220000001</v>
      </c>
      <c r="CS46" s="43">
        <v>221.2337929</v>
      </c>
      <c r="CT46" s="43">
        <v>223.97616070000001</v>
      </c>
      <c r="CU46" s="43">
        <v>228.7126604</v>
      </c>
      <c r="CV46" s="43">
        <v>231.1587494</v>
      </c>
      <c r="CW46" s="43">
        <v>232.427358</v>
      </c>
      <c r="CX46" s="43">
        <v>235.1349027</v>
      </c>
      <c r="CY46" s="43">
        <v>235.7072187</v>
      </c>
      <c r="CZ46" s="43">
        <v>238.52622959999999</v>
      </c>
      <c r="DA46" s="43">
        <v>239.239611</v>
      </c>
      <c r="DB46" s="43">
        <v>239.59387029999999</v>
      </c>
      <c r="DC46" s="43">
        <v>242.43618609999999</v>
      </c>
      <c r="DD46" s="43">
        <v>244.31982489999999</v>
      </c>
      <c r="DE46" s="43">
        <v>247.02352579999999</v>
      </c>
      <c r="DF46" s="43">
        <v>249.30590309999999</v>
      </c>
      <c r="DG46" s="43">
        <v>253.92088620000001</v>
      </c>
      <c r="DH46" s="43">
        <v>257.1225905</v>
      </c>
      <c r="DI46" s="43">
        <v>257.04730050000001</v>
      </c>
      <c r="DJ46" s="43">
        <v>261.99983370000001</v>
      </c>
      <c r="DK46" s="43">
        <v>267.15652829999999</v>
      </c>
      <c r="DL46" s="43">
        <v>268.82400430000001</v>
      </c>
      <c r="DM46" s="43">
        <v>273.21057109999998</v>
      </c>
      <c r="DN46" s="43">
        <v>276.25096070000001</v>
      </c>
      <c r="DO46" s="43">
        <v>277.20467969999999</v>
      </c>
      <c r="DP46" s="43">
        <v>279.65598139999997</v>
      </c>
      <c r="DQ46" s="43">
        <v>278.79892310000002</v>
      </c>
      <c r="DR46" s="43">
        <v>278.58319369999998</v>
      </c>
      <c r="DS46" s="43">
        <v>277.3937095</v>
      </c>
      <c r="DT46" s="43">
        <v>279.66155409999999</v>
      </c>
      <c r="DU46" s="43">
        <v>278.75912410000001</v>
      </c>
      <c r="DV46" s="43">
        <v>278.61601830000001</v>
      </c>
      <c r="DW46" s="43">
        <v>279.00616179999997</v>
      </c>
      <c r="DX46" s="43">
        <v>278.44511999999997</v>
      </c>
      <c r="DY46" s="43">
        <v>279.45738970000002</v>
      </c>
      <c r="DZ46" s="43">
        <v>279.68080120000002</v>
      </c>
      <c r="EA46" s="43">
        <v>279.07781619999997</v>
      </c>
      <c r="EB46" s="43">
        <v>280.69909250000001</v>
      </c>
      <c r="EC46" s="43">
        <v>281.73732539999997</v>
      </c>
      <c r="ED46" s="43">
        <v>281.97210360000003</v>
      </c>
      <c r="EE46" s="43">
        <v>283.7197893</v>
      </c>
      <c r="EF46" s="43">
        <v>284.38218549999999</v>
      </c>
      <c r="EG46" s="43">
        <v>285.87157860000002</v>
      </c>
      <c r="EH46" s="43">
        <v>288.59926410000003</v>
      </c>
      <c r="EI46" s="43">
        <v>289.44896319999998</v>
      </c>
      <c r="EJ46" s="43">
        <v>291.33406120000001</v>
      </c>
      <c r="EK46" s="43">
        <v>293.18266740000001</v>
      </c>
      <c r="EL46" s="43">
        <v>294.59562010000002</v>
      </c>
      <c r="EM46" s="43">
        <v>297.57584960000003</v>
      </c>
      <c r="EN46" s="43">
        <v>299.41838369999999</v>
      </c>
      <c r="EO46" s="43">
        <v>300.99978320000002</v>
      </c>
      <c r="EP46" s="43">
        <v>302.81259499999999</v>
      </c>
      <c r="EQ46" s="43">
        <v>307.80635740000002</v>
      </c>
      <c r="ER46" s="43">
        <v>309.33521610000003</v>
      </c>
      <c r="ES46" s="43">
        <v>311.54699290000002</v>
      </c>
      <c r="ET46" s="43">
        <v>311.89991320000001</v>
      </c>
      <c r="EU46" s="43">
        <v>315.06294070000001</v>
      </c>
      <c r="EV46" s="43">
        <v>316.51500759999999</v>
      </c>
      <c r="EW46" s="43">
        <v>318.45906029999998</v>
      </c>
      <c r="EX46" s="43">
        <v>318.89054549999997</v>
      </c>
      <c r="EY46" s="43">
        <v>321.6214981</v>
      </c>
      <c r="EZ46" s="43">
        <v>321.32694199999997</v>
      </c>
      <c r="FA46" s="43">
        <v>321.96719139999999</v>
      </c>
      <c r="FB46" s="43">
        <v>319.03658230000002</v>
      </c>
      <c r="FC46" s="43">
        <v>320.00336809999999</v>
      </c>
      <c r="FD46" s="43">
        <v>320.37859040000001</v>
      </c>
      <c r="FE46" s="43">
        <v>314.47724249999999</v>
      </c>
      <c r="FF46" s="43">
        <v>315.10765199999997</v>
      </c>
      <c r="FG46" s="43">
        <v>312.2126164</v>
      </c>
      <c r="FH46" s="43">
        <v>305.25160499999998</v>
      </c>
      <c r="FI46" s="43">
        <v>302.67558459999998</v>
      </c>
      <c r="FJ46" s="43">
        <v>293.79080959999999</v>
      </c>
      <c r="FK46" s="43">
        <v>288.73912289999998</v>
      </c>
      <c r="FL46" s="43">
        <v>283.07499799999999</v>
      </c>
      <c r="FM46" s="43">
        <v>275.54149860000001</v>
      </c>
      <c r="FN46" s="43">
        <v>271.76873929999999</v>
      </c>
      <c r="FO46" s="43">
        <v>268.03458619999998</v>
      </c>
      <c r="FP46" s="43">
        <v>265.30239269999998</v>
      </c>
      <c r="FQ46" s="43">
        <v>262.89045099999998</v>
      </c>
      <c r="FR46" s="43">
        <v>262.12042000000002</v>
      </c>
      <c r="FS46" s="43">
        <v>264.30310530000003</v>
      </c>
      <c r="FT46" s="43">
        <v>267.60127039999998</v>
      </c>
      <c r="FU46" s="43">
        <v>272.01247030000002</v>
      </c>
      <c r="FV46" s="43">
        <v>274.82298650000001</v>
      </c>
      <c r="FW46" s="43">
        <v>276.99935640000001</v>
      </c>
      <c r="FX46" s="43">
        <v>280.06126339999997</v>
      </c>
      <c r="FY46" s="43">
        <v>282.82700039999997</v>
      </c>
      <c r="FZ46" s="43">
        <v>282.49952839999997</v>
      </c>
      <c r="GA46" s="43">
        <v>288.51893610000002</v>
      </c>
      <c r="GB46" s="43">
        <v>288.75894570000003</v>
      </c>
      <c r="GC46" s="43">
        <v>287.83197790000003</v>
      </c>
      <c r="GD46" s="43">
        <v>291.62209250000001</v>
      </c>
      <c r="GE46" s="43">
        <v>290.93375109999999</v>
      </c>
      <c r="GF46" s="43">
        <v>288.85515779999997</v>
      </c>
      <c r="GG46" s="43">
        <v>292.32752240000002</v>
      </c>
      <c r="GH46" s="43">
        <v>290.81075070000003</v>
      </c>
      <c r="GI46" s="43">
        <v>290.75260789999999</v>
      </c>
      <c r="GJ46" s="43">
        <v>289.33595339999999</v>
      </c>
      <c r="GK46" s="43">
        <v>287.67228519999998</v>
      </c>
      <c r="GL46" s="43">
        <v>284.0211961</v>
      </c>
      <c r="GM46" s="43">
        <v>285.9620903</v>
      </c>
      <c r="GN46" s="43">
        <v>283.1223708</v>
      </c>
      <c r="GO46" s="43">
        <v>281.78007580000002</v>
      </c>
      <c r="GP46" s="43">
        <v>284.62205130000001</v>
      </c>
      <c r="GQ46" s="43">
        <v>283.65545959999997</v>
      </c>
      <c r="GR46" s="43">
        <v>280.0788685</v>
      </c>
      <c r="GS46" s="43">
        <v>287.17734739999997</v>
      </c>
      <c r="GT46" s="43">
        <v>282.88213539999998</v>
      </c>
      <c r="GU46" s="43">
        <v>282.02918269999998</v>
      </c>
      <c r="GV46" s="43">
        <v>281.07982859999998</v>
      </c>
      <c r="GW46" s="43">
        <v>282.69969400000002</v>
      </c>
      <c r="GX46" s="43">
        <v>279.8005531</v>
      </c>
      <c r="GY46" s="43">
        <v>283.65589249999999</v>
      </c>
      <c r="GZ46" s="43">
        <v>282.88872420000001</v>
      </c>
      <c r="HA46" s="43">
        <v>280.47951460000002</v>
      </c>
      <c r="HB46" s="43">
        <v>284.1645724</v>
      </c>
      <c r="HC46" s="43">
        <v>284.20354680000003</v>
      </c>
      <c r="HD46" s="43">
        <v>283.84619270000002</v>
      </c>
      <c r="HE46" s="43">
        <v>283.51255880000002</v>
      </c>
      <c r="HF46" s="43">
        <v>284.7318995</v>
      </c>
      <c r="HG46" s="43">
        <v>283.08463769999997</v>
      </c>
      <c r="HH46" s="43">
        <v>281.6724782</v>
      </c>
      <c r="HI46" s="43">
        <v>282.81866389999999</v>
      </c>
      <c r="HJ46" s="43">
        <v>282.0641602</v>
      </c>
      <c r="HK46" s="43">
        <v>283.43011530000001</v>
      </c>
      <c r="HL46" s="43">
        <v>281.49318849999997</v>
      </c>
      <c r="HM46" s="43">
        <v>282.16841360000001</v>
      </c>
      <c r="HN46" s="43">
        <v>284.6950205</v>
      </c>
      <c r="HO46" s="43">
        <v>284.50949439999999</v>
      </c>
      <c r="HP46" s="43">
        <v>283.5941765</v>
      </c>
      <c r="HQ46" s="43">
        <v>287.3159407</v>
      </c>
      <c r="HR46" s="43">
        <v>287.683333</v>
      </c>
      <c r="HS46" s="43">
        <v>287.27731699999998</v>
      </c>
      <c r="HT46" s="43">
        <v>288.79402720000002</v>
      </c>
      <c r="HU46" s="43">
        <v>288.67080989999999</v>
      </c>
      <c r="HV46" s="43">
        <v>290.22135989999998</v>
      </c>
      <c r="HW46" s="43">
        <v>291.40287110000003</v>
      </c>
      <c r="HX46" s="43">
        <v>293.41718409999999</v>
      </c>
      <c r="HY46" s="43">
        <v>295.49162769999998</v>
      </c>
      <c r="HZ46" s="43">
        <v>296.06830280000003</v>
      </c>
      <c r="IA46" s="43">
        <v>301.20262639999999</v>
      </c>
      <c r="IB46" s="43">
        <v>298.9318652</v>
      </c>
      <c r="IC46" s="43">
        <v>303.2972456</v>
      </c>
      <c r="ID46" s="43">
        <v>305.25230850000003</v>
      </c>
      <c r="IE46" s="43">
        <v>306.61841500000003</v>
      </c>
      <c r="IF46" s="43">
        <v>307.27677169999998</v>
      </c>
    </row>
    <row r="47" spans="1:240" s="6" customFormat="1" ht="13.2">
      <c r="A47" s="10"/>
      <c r="B47" s="5"/>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row>
    <row r="48" spans="1:240" s="6" customFormat="1" ht="13.2">
      <c r="A48" s="41" t="s">
        <v>148</v>
      </c>
      <c r="B48" s="7" t="s">
        <v>92</v>
      </c>
      <c r="C48" s="39">
        <v>100</v>
      </c>
      <c r="D48" s="39">
        <v>101.6043652</v>
      </c>
      <c r="E48" s="39">
        <v>101.0463235</v>
      </c>
      <c r="F48" s="39">
        <v>99.619179700000004</v>
      </c>
      <c r="G48" s="39">
        <v>99.798481899999999</v>
      </c>
      <c r="H48" s="39">
        <v>99.739933199999996</v>
      </c>
      <c r="I48" s="39">
        <v>97.973358000000005</v>
      </c>
      <c r="J48" s="39">
        <v>97.018133399999996</v>
      </c>
      <c r="K48" s="39">
        <v>97.9697022</v>
      </c>
      <c r="L48" s="39">
        <v>97.720852899999997</v>
      </c>
      <c r="M48" s="39">
        <v>97.703724500000007</v>
      </c>
      <c r="N48" s="39">
        <v>98.265818600000003</v>
      </c>
      <c r="O48" s="39">
        <v>96.197814800000003</v>
      </c>
      <c r="P48" s="39">
        <v>97.378255800000005</v>
      </c>
      <c r="Q48" s="39">
        <v>97.5356649</v>
      </c>
      <c r="R48" s="39">
        <v>96.237949099999994</v>
      </c>
      <c r="S48" s="39">
        <v>96.500003199999995</v>
      </c>
      <c r="T48" s="39">
        <v>96.712695499999995</v>
      </c>
      <c r="U48" s="39">
        <v>95.548539399999996</v>
      </c>
      <c r="V48" s="39">
        <v>95.889987599999998</v>
      </c>
      <c r="W48" s="39">
        <v>96.829184699999999</v>
      </c>
      <c r="X48" s="39">
        <v>97.140996599999994</v>
      </c>
      <c r="Y48" s="39">
        <v>98.151167299999997</v>
      </c>
      <c r="Z48" s="39">
        <v>98.432630500000002</v>
      </c>
      <c r="AA48" s="39">
        <v>98.647042600000006</v>
      </c>
      <c r="AB48" s="39">
        <v>99.478915299999997</v>
      </c>
      <c r="AC48" s="39">
        <v>100.7428596</v>
      </c>
      <c r="AD48" s="39">
        <v>100.32745199999999</v>
      </c>
      <c r="AE48" s="39">
        <v>101.5329117</v>
      </c>
      <c r="AF48" s="39">
        <v>102.34387890000001</v>
      </c>
      <c r="AG48" s="39">
        <v>102.49560769999999</v>
      </c>
      <c r="AH48" s="39">
        <v>103.7575578</v>
      </c>
      <c r="AI48" s="39">
        <v>104.306973</v>
      </c>
      <c r="AJ48" s="39">
        <v>105.5616632</v>
      </c>
      <c r="AK48" s="39">
        <v>106.1779275</v>
      </c>
      <c r="AL48" s="39">
        <v>106.9103022</v>
      </c>
      <c r="AM48" s="39">
        <v>107.2809335</v>
      </c>
      <c r="AN48" s="39">
        <v>108.186055</v>
      </c>
      <c r="AO48" s="39">
        <v>108.6700788</v>
      </c>
      <c r="AP48" s="39">
        <v>109.037449</v>
      </c>
      <c r="AQ48" s="39">
        <v>109.896141</v>
      </c>
      <c r="AR48" s="39">
        <v>110.0037562</v>
      </c>
      <c r="AS48" s="39">
        <v>110.4576337</v>
      </c>
      <c r="AT48" s="39">
        <v>110.8977778</v>
      </c>
      <c r="AU48" s="39">
        <v>111.2760385</v>
      </c>
      <c r="AV48" s="39">
        <v>111.82876760000001</v>
      </c>
      <c r="AW48" s="39">
        <v>111.74980650000001</v>
      </c>
      <c r="AX48" s="39">
        <v>112.55790330000001</v>
      </c>
      <c r="AY48" s="39">
        <v>112.6701958</v>
      </c>
      <c r="AZ48" s="39">
        <v>113.2144335</v>
      </c>
      <c r="BA48" s="39">
        <v>113.7554925</v>
      </c>
      <c r="BB48" s="39">
        <v>114.54922759999999</v>
      </c>
      <c r="BC48" s="39">
        <v>115.4583739</v>
      </c>
      <c r="BD48" s="39">
        <v>116.3435387</v>
      </c>
      <c r="BE48" s="39">
        <v>117.6585157</v>
      </c>
      <c r="BF48" s="39">
        <v>119.08343050000001</v>
      </c>
      <c r="BG48" s="39">
        <v>120.7117781</v>
      </c>
      <c r="BH48" s="39">
        <v>122.2833827</v>
      </c>
      <c r="BI48" s="39">
        <v>124.0864376</v>
      </c>
      <c r="BJ48" s="39">
        <v>125.9190409</v>
      </c>
      <c r="BK48" s="39">
        <v>127.5418877</v>
      </c>
      <c r="BL48" s="39">
        <v>128.6144822</v>
      </c>
      <c r="BM48" s="39">
        <v>130.29165309999999</v>
      </c>
      <c r="BN48" s="39">
        <v>132.1914553</v>
      </c>
      <c r="BO48" s="39">
        <v>133.4817232</v>
      </c>
      <c r="BP48" s="39">
        <v>134.6683712</v>
      </c>
      <c r="BQ48" s="39">
        <v>135.71524880000001</v>
      </c>
      <c r="BR48" s="39">
        <v>136.33909929999999</v>
      </c>
      <c r="BS48" s="39">
        <v>136.4090874</v>
      </c>
      <c r="BT48" s="39">
        <v>136.6868044</v>
      </c>
      <c r="BU48" s="39">
        <v>137.4067795</v>
      </c>
      <c r="BV48" s="39">
        <v>138.67822670000001</v>
      </c>
      <c r="BW48" s="39">
        <v>140.14422379999999</v>
      </c>
      <c r="BX48" s="39">
        <v>140.75189810000001</v>
      </c>
      <c r="BY48" s="39">
        <v>141.5658602</v>
      </c>
      <c r="BZ48" s="39">
        <v>143.60599189999999</v>
      </c>
      <c r="CA48" s="39">
        <v>145.17053759999999</v>
      </c>
      <c r="CB48" s="39">
        <v>146.51117110000001</v>
      </c>
      <c r="CC48" s="39">
        <v>148.3436303</v>
      </c>
      <c r="CD48" s="39">
        <v>150.5815274</v>
      </c>
      <c r="CE48" s="39">
        <v>152.02409270000001</v>
      </c>
      <c r="CF48" s="39">
        <v>153.14244590000001</v>
      </c>
      <c r="CG48" s="39">
        <v>153.92038640000001</v>
      </c>
      <c r="CH48" s="39">
        <v>156.14822290000001</v>
      </c>
      <c r="CI48" s="39">
        <v>157.72518959999999</v>
      </c>
      <c r="CJ48" s="39">
        <v>159.4768066</v>
      </c>
      <c r="CK48" s="39">
        <v>161.3710188</v>
      </c>
      <c r="CL48" s="39">
        <v>164.5011389</v>
      </c>
      <c r="CM48" s="39">
        <v>167.8912728</v>
      </c>
      <c r="CN48" s="39">
        <v>172.53284350000001</v>
      </c>
      <c r="CO48" s="39">
        <v>176.3289618</v>
      </c>
      <c r="CP48" s="39">
        <v>180.32011919999999</v>
      </c>
      <c r="CQ48" s="39">
        <v>183.20087910000001</v>
      </c>
      <c r="CR48" s="39">
        <v>186.17141129999999</v>
      </c>
      <c r="CS48" s="39">
        <v>189.37457610000001</v>
      </c>
      <c r="CT48" s="39">
        <v>193.1437306</v>
      </c>
      <c r="CU48" s="39">
        <v>196.74513809999999</v>
      </c>
      <c r="CV48" s="39">
        <v>198.93806660000001</v>
      </c>
      <c r="CW48" s="39">
        <v>199.64711829999999</v>
      </c>
      <c r="CX48" s="39">
        <v>202.14838979999999</v>
      </c>
      <c r="CY48" s="39">
        <v>203.66730129999999</v>
      </c>
      <c r="CZ48" s="39">
        <v>206.1057692</v>
      </c>
      <c r="DA48" s="39">
        <v>208.1380101</v>
      </c>
      <c r="DB48" s="39">
        <v>210.19007780000001</v>
      </c>
      <c r="DC48" s="39">
        <v>211.85457600000001</v>
      </c>
      <c r="DD48" s="39">
        <v>214.5616014</v>
      </c>
      <c r="DE48" s="39">
        <v>217.10042419999999</v>
      </c>
      <c r="DF48" s="39">
        <v>220.1106107</v>
      </c>
      <c r="DG48" s="39">
        <v>222.98314569999999</v>
      </c>
      <c r="DH48" s="39">
        <v>225.74196699999999</v>
      </c>
      <c r="DI48" s="39">
        <v>227.5509801</v>
      </c>
      <c r="DJ48" s="39">
        <v>232.0493736</v>
      </c>
      <c r="DK48" s="39">
        <v>236.1157384</v>
      </c>
      <c r="DL48" s="39">
        <v>238.94092209999999</v>
      </c>
      <c r="DM48" s="39">
        <v>242.5942843</v>
      </c>
      <c r="DN48" s="39">
        <v>244.9811449</v>
      </c>
      <c r="DO48" s="39">
        <v>246.408706</v>
      </c>
      <c r="DP48" s="39">
        <v>248.767439</v>
      </c>
      <c r="DQ48" s="39">
        <v>249.65126359999999</v>
      </c>
      <c r="DR48" s="39">
        <v>249.42692589999999</v>
      </c>
      <c r="DS48" s="39">
        <v>249.0786344</v>
      </c>
      <c r="DT48" s="39">
        <v>250.3633055</v>
      </c>
      <c r="DU48" s="39">
        <v>250.86170240000001</v>
      </c>
      <c r="DV48" s="39">
        <v>251.95898930000001</v>
      </c>
      <c r="DW48" s="39">
        <v>252.4548245</v>
      </c>
      <c r="DX48" s="39">
        <v>252.32768429999999</v>
      </c>
      <c r="DY48" s="39">
        <v>252.96698549999999</v>
      </c>
      <c r="DZ48" s="39">
        <v>252.4853416</v>
      </c>
      <c r="EA48" s="39">
        <v>252.56307649999999</v>
      </c>
      <c r="EB48" s="39">
        <v>253.74903399999999</v>
      </c>
      <c r="EC48" s="39">
        <v>254.40880250000001</v>
      </c>
      <c r="ED48" s="39">
        <v>255.1990844</v>
      </c>
      <c r="EE48" s="39">
        <v>256.43577210000001</v>
      </c>
      <c r="EF48" s="39">
        <v>257.75857459999997</v>
      </c>
      <c r="EG48" s="39">
        <v>259.55929070000002</v>
      </c>
      <c r="EH48" s="39">
        <v>261.0872736</v>
      </c>
      <c r="EI48" s="39">
        <v>262.164805</v>
      </c>
      <c r="EJ48" s="39">
        <v>263.1510983</v>
      </c>
      <c r="EK48" s="39">
        <v>264.17501779999998</v>
      </c>
      <c r="EL48" s="39">
        <v>265.32950019999998</v>
      </c>
      <c r="EM48" s="39">
        <v>267.76001489999999</v>
      </c>
      <c r="EN48" s="39">
        <v>269.64562050000001</v>
      </c>
      <c r="EO48" s="39">
        <v>272.00279080000001</v>
      </c>
      <c r="EP48" s="39">
        <v>274.17321040000002</v>
      </c>
      <c r="EQ48" s="39">
        <v>276.5461712</v>
      </c>
      <c r="ER48" s="39">
        <v>278.80695689999999</v>
      </c>
      <c r="ES48" s="39">
        <v>280.82872450000002</v>
      </c>
      <c r="ET48" s="39">
        <v>282.89016850000002</v>
      </c>
      <c r="EU48" s="39">
        <v>284.52529720000001</v>
      </c>
      <c r="EV48" s="39">
        <v>285.90728339999998</v>
      </c>
      <c r="EW48" s="39">
        <v>287.87677889999998</v>
      </c>
      <c r="EX48" s="39">
        <v>289.43577859999999</v>
      </c>
      <c r="EY48" s="39">
        <v>290.42759569999998</v>
      </c>
      <c r="EZ48" s="39">
        <v>291.54179920000001</v>
      </c>
      <c r="FA48" s="39">
        <v>291.95443690000002</v>
      </c>
      <c r="FB48" s="39">
        <v>291.25642199999999</v>
      </c>
      <c r="FC48" s="39">
        <v>291.35384579999999</v>
      </c>
      <c r="FD48" s="39">
        <v>291.5836908</v>
      </c>
      <c r="FE48" s="39">
        <v>288.04191159999999</v>
      </c>
      <c r="FF48" s="39">
        <v>287.6651703</v>
      </c>
      <c r="FG48" s="39">
        <v>286.5430824</v>
      </c>
      <c r="FH48" s="39">
        <v>281.21430839999999</v>
      </c>
      <c r="FI48" s="39">
        <v>278.10167610000002</v>
      </c>
      <c r="FJ48" s="39">
        <v>271.51058310000002</v>
      </c>
      <c r="FK48" s="39">
        <v>265.37426799999997</v>
      </c>
      <c r="FL48" s="39">
        <v>261.09700140000001</v>
      </c>
      <c r="FM48" s="39">
        <v>254.99880949999999</v>
      </c>
      <c r="FN48" s="39">
        <v>249.4973779</v>
      </c>
      <c r="FO48" s="39">
        <v>248.43336650000001</v>
      </c>
      <c r="FP48" s="39">
        <v>244.45932819999999</v>
      </c>
      <c r="FQ48" s="39">
        <v>242.5244069</v>
      </c>
      <c r="FR48" s="39">
        <v>241.9612253</v>
      </c>
      <c r="FS48" s="39">
        <v>242.6511165</v>
      </c>
      <c r="FT48" s="39">
        <v>243.7216415</v>
      </c>
      <c r="FU48" s="39">
        <v>247.8726034</v>
      </c>
      <c r="FV48" s="39">
        <v>249.15699509999999</v>
      </c>
      <c r="FW48" s="39">
        <v>251.38844499999999</v>
      </c>
      <c r="FX48" s="39">
        <v>254.2650075</v>
      </c>
      <c r="FY48" s="39">
        <v>255.7910584</v>
      </c>
      <c r="FZ48" s="39">
        <v>256.63793759999999</v>
      </c>
      <c r="GA48" s="39">
        <v>260.787643</v>
      </c>
      <c r="GB48" s="39">
        <v>261.58353570000003</v>
      </c>
      <c r="GC48" s="39">
        <v>261.53615780000001</v>
      </c>
      <c r="GD48" s="39">
        <v>262.26000290000002</v>
      </c>
      <c r="GE48" s="39">
        <v>262.69008070000001</v>
      </c>
      <c r="GF48" s="39">
        <v>262.83008339999998</v>
      </c>
      <c r="GG48" s="39">
        <v>264.40848060000002</v>
      </c>
      <c r="GH48" s="39">
        <v>264.52805669999998</v>
      </c>
      <c r="GI48" s="39">
        <v>264.14842340000001</v>
      </c>
      <c r="GJ48" s="39">
        <v>262.5354074</v>
      </c>
      <c r="GK48" s="39">
        <v>260.26515030000002</v>
      </c>
      <c r="GL48" s="39">
        <v>258.71613739999998</v>
      </c>
      <c r="GM48" s="39">
        <v>259.50243210000002</v>
      </c>
      <c r="GN48" s="39">
        <v>258.91131510000002</v>
      </c>
      <c r="GO48" s="39">
        <v>256.94487459999999</v>
      </c>
      <c r="GP48" s="39">
        <v>258.24743769999998</v>
      </c>
      <c r="GQ48" s="39">
        <v>256.74274220000001</v>
      </c>
      <c r="GR48" s="39">
        <v>255.9638975</v>
      </c>
      <c r="GS48" s="39">
        <v>258.76342560000001</v>
      </c>
      <c r="GT48" s="39">
        <v>258.81455210000001</v>
      </c>
      <c r="GU48" s="39">
        <v>256.79156540000002</v>
      </c>
      <c r="GV48" s="39">
        <v>255.31386090000001</v>
      </c>
      <c r="GW48" s="39">
        <v>255.8016514</v>
      </c>
      <c r="GX48" s="39">
        <v>254.78215420000001</v>
      </c>
      <c r="GY48" s="39">
        <v>257.02547449999997</v>
      </c>
      <c r="GZ48" s="39">
        <v>257.32929100000001</v>
      </c>
      <c r="HA48" s="39">
        <v>256.59967080000001</v>
      </c>
      <c r="HB48" s="39">
        <v>256.50306560000001</v>
      </c>
      <c r="HC48" s="39">
        <v>257.77121090000003</v>
      </c>
      <c r="HD48" s="39">
        <v>258.3306154</v>
      </c>
      <c r="HE48" s="39">
        <v>260.59272110000001</v>
      </c>
      <c r="HF48" s="39">
        <v>260.43501830000002</v>
      </c>
      <c r="HG48" s="39">
        <v>258.95219939999998</v>
      </c>
      <c r="HH48" s="39">
        <v>257.51896900000003</v>
      </c>
      <c r="HI48" s="39">
        <v>257.13156989999999</v>
      </c>
      <c r="HJ48" s="39">
        <v>257.21489869999999</v>
      </c>
      <c r="HK48" s="39">
        <v>259.02113830000002</v>
      </c>
      <c r="HL48" s="39">
        <v>258.9574288</v>
      </c>
      <c r="HM48" s="39">
        <v>256.99038940000003</v>
      </c>
      <c r="HN48" s="39">
        <v>258.83601650000003</v>
      </c>
      <c r="HO48" s="39">
        <v>258.94055409999999</v>
      </c>
      <c r="HP48" s="39">
        <v>259.72047240000001</v>
      </c>
      <c r="HQ48" s="39">
        <v>263.34992569999997</v>
      </c>
      <c r="HR48" s="39">
        <v>263.81179450000002</v>
      </c>
      <c r="HS48" s="39">
        <v>265.96679790000002</v>
      </c>
      <c r="HT48" s="39">
        <v>265.03797049999997</v>
      </c>
      <c r="HU48" s="39">
        <v>265.42911550000002</v>
      </c>
      <c r="HV48" s="39">
        <v>267.4866672</v>
      </c>
      <c r="HW48" s="39">
        <v>270.86812759999998</v>
      </c>
      <c r="HX48" s="39">
        <v>272.25488369999999</v>
      </c>
      <c r="HY48" s="39">
        <v>271.96336309999998</v>
      </c>
      <c r="HZ48" s="39">
        <v>275.39181550000001</v>
      </c>
      <c r="IA48" s="39">
        <v>276.44228470000002</v>
      </c>
      <c r="IB48" s="39">
        <v>277.44195780000001</v>
      </c>
      <c r="IC48" s="39">
        <v>282.84924280000001</v>
      </c>
      <c r="ID48" s="39">
        <v>285.67068949999998</v>
      </c>
      <c r="IE48" s="39">
        <v>285.11686049999997</v>
      </c>
      <c r="IF48" s="39">
        <v>285.36886670000001</v>
      </c>
    </row>
    <row r="49" spans="2:2" ht="15" customHeight="1">
      <c r="B49" s="5"/>
    </row>
    <row r="51" spans="2:2" ht="13.2"/>
  </sheetData>
  <mergeCells count="20">
    <mergeCell ref="HW1:IF1"/>
    <mergeCell ref="BK1:BV1"/>
    <mergeCell ref="FO1:FZ1"/>
    <mergeCell ref="GA1:GL1"/>
    <mergeCell ref="GM1:GX1"/>
    <mergeCell ref="HK1:HV1"/>
    <mergeCell ref="BW1:CH1"/>
    <mergeCell ref="CI1:CT1"/>
    <mergeCell ref="CU1:DF1"/>
    <mergeCell ref="DG1:DR1"/>
    <mergeCell ref="DS1:ED1"/>
    <mergeCell ref="GY1:HJ1"/>
    <mergeCell ref="EE1:EP1"/>
    <mergeCell ref="EQ1:FB1"/>
    <mergeCell ref="FC1:FN1"/>
    <mergeCell ref="C1:N1"/>
    <mergeCell ref="O1:Z1"/>
    <mergeCell ref="AA1:AL1"/>
    <mergeCell ref="AM1:AX1"/>
    <mergeCell ref="AY1:BJ1"/>
  </mergeCells>
  <pageMargins left="0.7" right="0.7" top="0.75" bottom="0.75" header="0.3" footer="0.3"/>
  <pageSetup paperSize="9" scale="90"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D0FBE-9EA3-459E-9B8D-8A9287129B23}">
  <dimension ref="A3:V13"/>
  <sheetViews>
    <sheetView workbookViewId="0">
      <selection activeCell="A3" sqref="A3"/>
    </sheetView>
  </sheetViews>
  <sheetFormatPr defaultRowHeight="13.2"/>
  <cols>
    <col min="1" max="1" width="23.33203125" bestFit="1" customWidth="1"/>
    <col min="2" max="21" width="13.5546875" bestFit="1" customWidth="1"/>
    <col min="22" max="22" width="13.77734375" bestFit="1" customWidth="1"/>
  </cols>
  <sheetData>
    <row r="3" spans="1:22">
      <c r="A3" s="86" t="s">
        <v>187</v>
      </c>
      <c r="B3" s="1" t="s">
        <v>446</v>
      </c>
      <c r="C3" s="1" t="s">
        <v>447</v>
      </c>
      <c r="D3" s="1" t="s">
        <v>448</v>
      </c>
      <c r="V3" s="1"/>
    </row>
    <row r="4" spans="1:22">
      <c r="A4" s="87" t="s">
        <v>43</v>
      </c>
      <c r="B4" s="1">
        <v>62043.293619618802</v>
      </c>
      <c r="C4" s="1">
        <v>167452.355419967</v>
      </c>
      <c r="D4" s="1">
        <v>172824.87758761499</v>
      </c>
      <c r="V4" s="1"/>
    </row>
    <row r="5" spans="1:22">
      <c r="A5" s="87" t="s">
        <v>41</v>
      </c>
      <c r="B5" s="1">
        <v>55586.021386251501</v>
      </c>
      <c r="C5" s="1">
        <v>131486.91599664101</v>
      </c>
      <c r="D5" s="1">
        <v>126592.374782003</v>
      </c>
      <c r="V5" s="1"/>
    </row>
    <row r="6" spans="1:22">
      <c r="A6" s="87" t="s">
        <v>44</v>
      </c>
      <c r="B6" s="1">
        <v>92000.691101176897</v>
      </c>
      <c r="C6" s="1">
        <v>273969.71068956098</v>
      </c>
      <c r="D6" s="1">
        <v>329432.30332912598</v>
      </c>
      <c r="V6" s="1"/>
    </row>
    <row r="7" spans="1:22">
      <c r="A7" s="87" t="s">
        <v>38</v>
      </c>
      <c r="B7" s="1">
        <v>54612.707810686901</v>
      </c>
      <c r="C7" s="1">
        <v>111498.77048721199</v>
      </c>
      <c r="D7" s="1">
        <v>108059.4367321</v>
      </c>
      <c r="V7" s="1"/>
    </row>
    <row r="8" spans="1:22">
      <c r="A8" s="87" t="s">
        <v>39</v>
      </c>
      <c r="B8" s="1">
        <v>55194.814796658102</v>
      </c>
      <c r="C8" s="1">
        <v>114283.810712697</v>
      </c>
      <c r="D8" s="1">
        <v>116169.48729208</v>
      </c>
      <c r="V8" s="1"/>
    </row>
    <row r="9" spans="1:22">
      <c r="A9" s="87" t="s">
        <v>45</v>
      </c>
      <c r="B9" s="1">
        <v>71739.097200196105</v>
      </c>
      <c r="C9" s="1">
        <v>194196.760628686</v>
      </c>
      <c r="D9" s="1">
        <v>205547.625248025</v>
      </c>
      <c r="V9" s="1"/>
    </row>
    <row r="10" spans="1:22">
      <c r="A10" s="87" t="s">
        <v>46</v>
      </c>
      <c r="B10" s="1">
        <v>60383.957329884099</v>
      </c>
      <c r="C10" s="1">
        <v>167501.299194363</v>
      </c>
      <c r="D10" s="1">
        <v>174219.15128578301</v>
      </c>
      <c r="V10" s="1"/>
    </row>
    <row r="11" spans="1:22">
      <c r="A11" s="87" t="s">
        <v>42</v>
      </c>
      <c r="B11" s="1">
        <v>54866.340626677702</v>
      </c>
      <c r="C11" s="1">
        <v>124451.961002671</v>
      </c>
      <c r="D11" s="1">
        <v>117835.966410708</v>
      </c>
      <c r="V11" s="1"/>
    </row>
    <row r="12" spans="1:22">
      <c r="A12" s="87" t="s">
        <v>40</v>
      </c>
      <c r="B12" s="1">
        <v>58361.058578671102</v>
      </c>
      <c r="C12" s="1">
        <v>122392.004165326</v>
      </c>
      <c r="D12" s="1">
        <v>123128.53378872199</v>
      </c>
      <c r="V12" s="1"/>
    </row>
    <row r="13" spans="1:22">
      <c r="A13" s="87" t="s">
        <v>188</v>
      </c>
      <c r="B13" s="1">
        <v>564787.9824498212</v>
      </c>
      <c r="C13" s="1">
        <v>1407233.5882971238</v>
      </c>
      <c r="D13" s="1">
        <v>1473809.7564561618</v>
      </c>
      <c r="V13" s="1"/>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W51"/>
  <sheetViews>
    <sheetView zoomScale="90" zoomScaleNormal="90" workbookViewId="0">
      <pane xSplit="2" ySplit="2" topLeftCell="HX24" activePane="bottomRight" state="frozen"/>
      <selection pane="topRight" activeCell="C1" sqref="C1"/>
      <selection pane="bottomLeft" activeCell="A3" sqref="A3"/>
      <selection pane="bottomRight" activeCell="A38" sqref="A38:IF47"/>
    </sheetView>
  </sheetViews>
  <sheetFormatPr defaultColWidth="7.6640625" defaultRowHeight="12.75" customHeight="1"/>
  <cols>
    <col min="1" max="1" width="11" style="4" customWidth="1"/>
    <col min="2" max="2" width="24.109375" style="6" customWidth="1"/>
    <col min="3" max="3" width="23.88671875" style="6" customWidth="1"/>
    <col min="4" max="4" width="13.33203125" style="6" customWidth="1"/>
    <col min="5" max="5" width="12.5546875" style="6" customWidth="1"/>
    <col min="6" max="6" width="8.88671875" style="6" customWidth="1"/>
    <col min="7" max="7" width="9" style="6" customWidth="1"/>
    <col min="8" max="10" width="8.88671875" style="6" customWidth="1"/>
    <col min="11" max="11" width="9" style="6" customWidth="1"/>
    <col min="12" max="12" width="8.88671875" style="6" customWidth="1"/>
    <col min="13" max="13" width="9.109375" style="6" customWidth="1"/>
    <col min="14" max="14" width="9" style="6" customWidth="1"/>
    <col min="15" max="18" width="8.88671875" style="6" customWidth="1"/>
    <col min="19" max="19" width="9" style="6" customWidth="1"/>
    <col min="20" max="22" width="8.88671875" style="6" customWidth="1"/>
    <col min="23" max="23" width="9" style="6" customWidth="1"/>
    <col min="24" max="24" width="8.88671875" style="6" customWidth="1"/>
    <col min="25" max="25" width="9.109375" style="6" customWidth="1"/>
    <col min="26" max="26" width="9" style="6" customWidth="1"/>
    <col min="27" max="30" width="8.88671875" style="6" customWidth="1"/>
    <col min="31" max="31" width="9" style="6" customWidth="1"/>
    <col min="32" max="34" width="8.88671875" style="6" customWidth="1"/>
    <col min="35" max="35" width="9" style="6" customWidth="1"/>
    <col min="36" max="36" width="8.88671875" style="6" customWidth="1"/>
    <col min="37" max="37" width="9.109375" style="6" customWidth="1"/>
    <col min="38" max="38" width="9" style="6" customWidth="1"/>
    <col min="39" max="42" width="8.88671875" style="6" customWidth="1"/>
    <col min="43" max="43" width="9" style="6" customWidth="1"/>
    <col min="44" max="46" width="8.88671875" style="6" customWidth="1"/>
    <col min="47" max="47" width="9" style="6" customWidth="1"/>
    <col min="48" max="48" width="8.88671875" style="6" customWidth="1"/>
    <col min="49" max="49" width="9.109375" style="6" customWidth="1"/>
    <col min="50" max="50" width="9" style="6" customWidth="1"/>
    <col min="51" max="54" width="8.88671875" style="6" customWidth="1"/>
    <col min="55" max="55" width="9" style="6" customWidth="1"/>
    <col min="56" max="58" width="8.88671875" style="6" customWidth="1"/>
    <col min="59" max="59" width="9" style="6" customWidth="1"/>
    <col min="60" max="60" width="8.88671875" style="6" customWidth="1"/>
    <col min="61" max="61" width="9.109375" style="6" customWidth="1"/>
    <col min="62" max="62" width="9" style="6" customWidth="1"/>
    <col min="63" max="66" width="8.88671875" style="6" customWidth="1"/>
    <col min="67" max="67" width="9" style="6" customWidth="1"/>
    <col min="68" max="70" width="8.88671875" style="6" customWidth="1"/>
    <col min="71" max="71" width="9" style="6" customWidth="1"/>
    <col min="72" max="72" width="8.88671875" style="6" customWidth="1"/>
    <col min="73" max="73" width="9.109375" style="6" customWidth="1"/>
    <col min="74" max="74" width="9" style="6" customWidth="1"/>
    <col min="75" max="78" width="8.88671875" style="6" customWidth="1"/>
    <col min="79" max="79" width="9" style="6" customWidth="1"/>
    <col min="80" max="82" width="8.88671875" style="6" customWidth="1"/>
    <col min="83" max="83" width="9" style="6" customWidth="1"/>
    <col min="84" max="84" width="8.88671875" style="6" customWidth="1"/>
    <col min="85" max="85" width="9.109375" style="6" customWidth="1"/>
    <col min="86" max="86" width="9" style="6" customWidth="1"/>
    <col min="87" max="90" width="8.88671875" style="6" customWidth="1"/>
    <col min="91" max="91" width="9" style="6" customWidth="1"/>
    <col min="92" max="94" width="8.88671875" style="6" customWidth="1"/>
    <col min="95" max="95" width="9" style="6" customWidth="1"/>
    <col min="96" max="96" width="8.88671875" style="6" customWidth="1"/>
    <col min="97" max="97" width="9.109375" style="6" customWidth="1"/>
    <col min="98" max="98" width="9" style="6" customWidth="1"/>
    <col min="99" max="102" width="8.88671875" style="6" customWidth="1"/>
    <col min="103" max="103" width="9" style="6" customWidth="1"/>
    <col min="104" max="106" width="8.88671875" style="6" customWidth="1"/>
    <col min="107" max="107" width="9" style="6" customWidth="1"/>
    <col min="108" max="108" width="8.88671875" style="6" customWidth="1"/>
    <col min="109" max="109" width="9.109375" style="6" customWidth="1"/>
    <col min="110" max="110" width="9" style="6" customWidth="1"/>
    <col min="111" max="114" width="8.88671875" style="6" customWidth="1"/>
    <col min="115" max="115" width="9" style="6" customWidth="1"/>
    <col min="116" max="118" width="8.88671875" style="6" customWidth="1"/>
    <col min="119" max="119" width="9" style="6" customWidth="1"/>
    <col min="120" max="120" width="8.88671875" style="6" customWidth="1"/>
    <col min="121" max="121" width="9.109375" style="6" customWidth="1"/>
    <col min="122" max="122" width="9" style="6" customWidth="1"/>
    <col min="123" max="126" width="8.88671875" style="6" customWidth="1"/>
    <col min="127" max="127" width="9" style="6" customWidth="1"/>
    <col min="128" max="130" width="8.88671875" style="6" customWidth="1"/>
    <col min="131" max="131" width="9" style="6" customWidth="1"/>
    <col min="132" max="132" width="8.88671875" style="6" customWidth="1"/>
    <col min="133" max="133" width="9.109375" style="6" customWidth="1"/>
    <col min="134" max="134" width="9" style="6" customWidth="1"/>
    <col min="135" max="138" width="8.88671875" style="6" customWidth="1"/>
    <col min="139" max="139" width="9" style="6" customWidth="1"/>
    <col min="140" max="142" width="8.88671875" style="6" customWidth="1"/>
    <col min="143" max="143" width="9" style="6" customWidth="1"/>
    <col min="144" max="144" width="8.88671875" style="6" customWidth="1"/>
    <col min="145" max="145" width="9.109375" style="6" customWidth="1"/>
    <col min="146" max="146" width="9" style="6" customWidth="1"/>
    <col min="147" max="150" width="8.88671875" style="6" customWidth="1"/>
    <col min="151" max="151" width="9" style="6" customWidth="1"/>
    <col min="152" max="154" width="8.88671875" style="6" customWidth="1"/>
    <col min="155" max="155" width="9" style="6" customWidth="1"/>
    <col min="156" max="156" width="8.88671875" style="6" customWidth="1"/>
    <col min="157" max="157" width="9.109375" style="6" customWidth="1"/>
    <col min="158" max="158" width="9" style="6" customWidth="1"/>
    <col min="159" max="162" width="8.88671875" style="6" customWidth="1"/>
    <col min="163" max="163" width="9" style="6" customWidth="1"/>
    <col min="164" max="166" width="8.88671875" style="6" customWidth="1"/>
    <col min="167" max="167" width="9" style="6" customWidth="1"/>
    <col min="168" max="168" width="8.88671875" style="6" customWidth="1"/>
    <col min="169" max="169" width="9.109375" style="6" customWidth="1"/>
    <col min="170" max="170" width="9" style="6" customWidth="1"/>
    <col min="171" max="174" width="8.88671875" style="6" customWidth="1"/>
    <col min="175" max="175" width="9" style="6" customWidth="1"/>
    <col min="176" max="178" width="8.88671875" style="6" customWidth="1"/>
    <col min="179" max="179" width="9" style="6" customWidth="1"/>
    <col min="180" max="180" width="8.88671875" style="6" customWidth="1"/>
    <col min="181" max="181" width="9.109375" style="6" customWidth="1"/>
    <col min="182" max="182" width="9" style="6" customWidth="1"/>
    <col min="183" max="186" width="8.88671875" style="6" customWidth="1"/>
    <col min="187" max="187" width="9" style="6" customWidth="1"/>
    <col min="188" max="190" width="8.88671875" style="6" customWidth="1"/>
    <col min="191" max="191" width="9" style="6" customWidth="1"/>
    <col min="192" max="192" width="8.88671875" style="6" customWidth="1"/>
    <col min="193" max="193" width="9.109375" style="6" customWidth="1"/>
    <col min="194" max="194" width="9" style="6" customWidth="1"/>
    <col min="195" max="198" width="8.88671875" style="6" customWidth="1"/>
    <col min="199" max="199" width="9" style="6" customWidth="1"/>
    <col min="200" max="202" width="8.88671875" style="6" customWidth="1"/>
    <col min="203" max="203" width="9" style="6" customWidth="1"/>
    <col min="204" max="204" width="8.88671875" style="6" customWidth="1"/>
    <col min="205" max="205" width="9.109375" style="6" customWidth="1"/>
    <col min="206" max="206" width="9" style="6" customWidth="1"/>
    <col min="207" max="210" width="8.88671875" style="6" customWidth="1"/>
    <col min="211" max="211" width="9" style="6" customWidth="1"/>
    <col min="212" max="214" width="8.88671875" style="6" customWidth="1"/>
    <col min="215" max="215" width="9" style="6" customWidth="1"/>
    <col min="216" max="216" width="8.88671875" style="6" customWidth="1"/>
    <col min="217" max="217" width="9.109375" style="6" customWidth="1"/>
    <col min="218" max="218" width="9" style="6" customWidth="1"/>
    <col min="219" max="222" width="8.88671875" style="6" customWidth="1"/>
    <col min="223" max="223" width="9" style="6" customWidth="1"/>
    <col min="224" max="226" width="8.88671875" style="6" customWidth="1"/>
    <col min="227" max="227" width="9" style="6" customWidth="1"/>
    <col min="228" max="228" width="23.21875" style="6" customWidth="1"/>
    <col min="229" max="231" width="12.77734375" style="6" bestFit="1" customWidth="1"/>
    <col min="232" max="232" width="18.21875" style="6" customWidth="1"/>
    <col min="233" max="240" width="20.77734375" style="6" customWidth="1"/>
    <col min="241" max="257" width="7.6640625" style="6" customWidth="1"/>
  </cols>
  <sheetData>
    <row r="1" spans="1:240" ht="13.2">
      <c r="C1" s="77">
        <v>34700</v>
      </c>
      <c r="D1" s="77"/>
      <c r="E1" s="77"/>
      <c r="F1" s="77"/>
      <c r="G1" s="77"/>
      <c r="H1" s="77"/>
      <c r="I1" s="77"/>
      <c r="J1" s="77"/>
      <c r="K1" s="77"/>
      <c r="L1" s="77"/>
      <c r="M1" s="77"/>
      <c r="N1" s="77"/>
      <c r="O1" s="77">
        <v>35065</v>
      </c>
      <c r="P1" s="77"/>
      <c r="Q1" s="77"/>
      <c r="R1" s="77"/>
      <c r="S1" s="77"/>
      <c r="T1" s="77"/>
      <c r="U1" s="77"/>
      <c r="V1" s="77"/>
      <c r="W1" s="77"/>
      <c r="X1" s="77"/>
      <c r="Y1" s="77"/>
      <c r="Z1" s="77"/>
      <c r="AA1" s="77">
        <v>35431</v>
      </c>
      <c r="AB1" s="77"/>
      <c r="AC1" s="77"/>
      <c r="AD1" s="77"/>
      <c r="AE1" s="77"/>
      <c r="AF1" s="77"/>
      <c r="AG1" s="77"/>
      <c r="AH1" s="77"/>
      <c r="AI1" s="77"/>
      <c r="AJ1" s="77"/>
      <c r="AK1" s="77"/>
      <c r="AL1" s="77"/>
      <c r="AM1" s="77">
        <v>35796</v>
      </c>
      <c r="AN1" s="77"/>
      <c r="AO1" s="77"/>
      <c r="AP1" s="77"/>
      <c r="AQ1" s="77"/>
      <c r="AR1" s="77"/>
      <c r="AS1" s="77"/>
      <c r="AT1" s="77"/>
      <c r="AU1" s="77"/>
      <c r="AV1" s="77"/>
      <c r="AW1" s="77"/>
      <c r="AX1" s="77"/>
      <c r="AY1" s="77">
        <v>36161</v>
      </c>
      <c r="AZ1" s="77"/>
      <c r="BA1" s="77"/>
      <c r="BB1" s="77"/>
      <c r="BC1" s="77"/>
      <c r="BD1" s="77"/>
      <c r="BE1" s="77"/>
      <c r="BF1" s="77"/>
      <c r="BG1" s="77"/>
      <c r="BH1" s="77"/>
      <c r="BI1" s="77"/>
      <c r="BJ1" s="77"/>
      <c r="BK1" s="77">
        <v>36526</v>
      </c>
      <c r="BL1" s="77"/>
      <c r="BM1" s="77"/>
      <c r="BN1" s="77"/>
      <c r="BO1" s="77"/>
      <c r="BP1" s="77"/>
      <c r="BQ1" s="77"/>
      <c r="BR1" s="77"/>
      <c r="BS1" s="77"/>
      <c r="BT1" s="77"/>
      <c r="BU1" s="77"/>
      <c r="BV1" s="77"/>
      <c r="BW1" s="77">
        <v>36892</v>
      </c>
      <c r="BX1" s="77"/>
      <c r="BY1" s="77"/>
      <c r="BZ1" s="77"/>
      <c r="CA1" s="77"/>
      <c r="CB1" s="77"/>
      <c r="CC1" s="77"/>
      <c r="CD1" s="77"/>
      <c r="CE1" s="77"/>
      <c r="CF1" s="77"/>
      <c r="CG1" s="77"/>
      <c r="CH1" s="77"/>
      <c r="CI1" s="77">
        <v>37257</v>
      </c>
      <c r="CJ1" s="77"/>
      <c r="CK1" s="77"/>
      <c r="CL1" s="77"/>
      <c r="CM1" s="77"/>
      <c r="CN1" s="77"/>
      <c r="CO1" s="77"/>
      <c r="CP1" s="77"/>
      <c r="CQ1" s="77"/>
      <c r="CR1" s="77"/>
      <c r="CS1" s="77"/>
      <c r="CT1" s="77"/>
      <c r="CU1" s="77">
        <v>37622</v>
      </c>
      <c r="CV1" s="77"/>
      <c r="CW1" s="77"/>
      <c r="CX1" s="77"/>
      <c r="CY1" s="77"/>
      <c r="CZ1" s="77"/>
      <c r="DA1" s="77"/>
      <c r="DB1" s="77"/>
      <c r="DC1" s="77"/>
      <c r="DD1" s="77"/>
      <c r="DE1" s="77"/>
      <c r="DF1" s="77"/>
      <c r="DG1" s="77">
        <v>37987</v>
      </c>
      <c r="DH1" s="77"/>
      <c r="DI1" s="77"/>
      <c r="DJ1" s="77"/>
      <c r="DK1" s="77"/>
      <c r="DL1" s="77"/>
      <c r="DM1" s="77"/>
      <c r="DN1" s="77"/>
      <c r="DO1" s="77"/>
      <c r="DP1" s="77"/>
      <c r="DQ1" s="77"/>
      <c r="DR1" s="77"/>
      <c r="DS1" s="77">
        <v>38353</v>
      </c>
      <c r="DT1" s="77"/>
      <c r="DU1" s="77"/>
      <c r="DV1" s="77"/>
      <c r="DW1" s="77"/>
      <c r="DX1" s="77"/>
      <c r="DY1" s="77"/>
      <c r="DZ1" s="77"/>
      <c r="EA1" s="77"/>
      <c r="EB1" s="77"/>
      <c r="EC1" s="77"/>
      <c r="ED1" s="77"/>
      <c r="EE1" s="77">
        <v>38718</v>
      </c>
      <c r="EF1" s="77"/>
      <c r="EG1" s="77"/>
      <c r="EH1" s="77"/>
      <c r="EI1" s="77"/>
      <c r="EJ1" s="77"/>
      <c r="EK1" s="77"/>
      <c r="EL1" s="77"/>
      <c r="EM1" s="77"/>
      <c r="EN1" s="77"/>
      <c r="EO1" s="77"/>
      <c r="EP1" s="77"/>
      <c r="EQ1" s="77">
        <v>39083</v>
      </c>
      <c r="ER1" s="77"/>
      <c r="ES1" s="77"/>
      <c r="ET1" s="77"/>
      <c r="EU1" s="77"/>
      <c r="EV1" s="77"/>
      <c r="EW1" s="77"/>
      <c r="EX1" s="77"/>
      <c r="EY1" s="77"/>
      <c r="EZ1" s="77"/>
      <c r="FA1" s="77"/>
      <c r="FB1" s="77"/>
      <c r="FC1" s="77">
        <v>39448</v>
      </c>
      <c r="FD1" s="77"/>
      <c r="FE1" s="77"/>
      <c r="FF1" s="77"/>
      <c r="FG1" s="77"/>
      <c r="FH1" s="77"/>
      <c r="FI1" s="77"/>
      <c r="FJ1" s="77"/>
      <c r="FK1" s="77"/>
      <c r="FL1" s="77"/>
      <c r="FM1" s="77"/>
      <c r="FN1" s="77"/>
      <c r="FO1" s="77">
        <v>39814</v>
      </c>
      <c r="FP1" s="77"/>
      <c r="FQ1" s="77"/>
      <c r="FR1" s="77"/>
      <c r="FS1" s="77"/>
      <c r="FT1" s="77"/>
      <c r="FU1" s="77"/>
      <c r="FV1" s="77"/>
      <c r="FW1" s="77"/>
      <c r="FX1" s="77"/>
      <c r="FY1" s="77"/>
      <c r="FZ1" s="77"/>
      <c r="GA1" s="77">
        <v>40179</v>
      </c>
      <c r="GB1" s="77"/>
      <c r="GC1" s="77"/>
      <c r="GD1" s="77"/>
      <c r="GE1" s="77"/>
      <c r="GF1" s="77"/>
      <c r="GG1" s="77"/>
      <c r="GH1" s="77"/>
      <c r="GI1" s="77"/>
      <c r="GJ1" s="77"/>
      <c r="GK1" s="77"/>
      <c r="GL1" s="77"/>
      <c r="GM1" s="77">
        <v>40544</v>
      </c>
      <c r="GN1" s="77"/>
      <c r="GO1" s="77"/>
      <c r="GP1" s="77"/>
      <c r="GQ1" s="77"/>
      <c r="GR1" s="77"/>
      <c r="GS1" s="77"/>
      <c r="GT1" s="77"/>
      <c r="GU1" s="77"/>
      <c r="GV1" s="77"/>
      <c r="GW1" s="77"/>
      <c r="GX1" s="77"/>
      <c r="GY1" s="77">
        <v>40909</v>
      </c>
      <c r="GZ1" s="77"/>
      <c r="HA1" s="77"/>
      <c r="HB1" s="77"/>
      <c r="HC1" s="77"/>
      <c r="HD1" s="77"/>
      <c r="HE1" s="77"/>
      <c r="HF1" s="77"/>
      <c r="HG1" s="77"/>
      <c r="HH1" s="77"/>
      <c r="HI1" s="77"/>
      <c r="HJ1" s="77"/>
      <c r="HK1" s="78">
        <v>41275</v>
      </c>
      <c r="HL1" s="79"/>
      <c r="HM1" s="79"/>
      <c r="HN1" s="79"/>
      <c r="HO1" s="79"/>
      <c r="HP1" s="79"/>
      <c r="HQ1" s="79"/>
      <c r="HR1" s="79"/>
      <c r="HS1" s="79"/>
      <c r="HT1" s="79"/>
      <c r="HU1" s="79"/>
      <c r="HV1" s="79"/>
      <c r="HW1" s="78">
        <v>41640</v>
      </c>
      <c r="HX1" s="79"/>
      <c r="HY1" s="79"/>
      <c r="HZ1" s="79"/>
      <c r="IA1" s="79"/>
      <c r="IB1" s="79"/>
      <c r="IC1" s="79"/>
      <c r="ID1" s="79"/>
      <c r="IE1" s="79"/>
      <c r="IF1" s="80"/>
    </row>
    <row r="2" spans="1:240" ht="13.5" customHeight="1">
      <c r="A2" s="20" t="s">
        <v>49</v>
      </c>
      <c r="B2" s="20" t="s">
        <v>48</v>
      </c>
      <c r="C2" s="49" t="s">
        <v>173</v>
      </c>
      <c r="D2" s="49" t="s">
        <v>174</v>
      </c>
      <c r="E2" s="49" t="s">
        <v>175</v>
      </c>
      <c r="F2" s="49" t="s">
        <v>176</v>
      </c>
      <c r="G2" s="49" t="s">
        <v>177</v>
      </c>
      <c r="H2" s="49" t="s">
        <v>178</v>
      </c>
      <c r="I2" s="49" t="s">
        <v>179</v>
      </c>
      <c r="J2" s="49" t="s">
        <v>180</v>
      </c>
      <c r="K2" s="49" t="s">
        <v>181</v>
      </c>
      <c r="L2" s="49" t="s">
        <v>182</v>
      </c>
      <c r="M2" s="49" t="s">
        <v>183</v>
      </c>
      <c r="N2" s="49" t="s">
        <v>184</v>
      </c>
      <c r="O2" s="49" t="s">
        <v>173</v>
      </c>
      <c r="P2" s="49" t="s">
        <v>174</v>
      </c>
      <c r="Q2" s="49" t="s">
        <v>175</v>
      </c>
      <c r="R2" s="49" t="s">
        <v>176</v>
      </c>
      <c r="S2" s="49" t="s">
        <v>177</v>
      </c>
      <c r="T2" s="49" t="s">
        <v>178</v>
      </c>
      <c r="U2" s="49" t="s">
        <v>179</v>
      </c>
      <c r="V2" s="49" t="s">
        <v>180</v>
      </c>
      <c r="W2" s="49" t="s">
        <v>181</v>
      </c>
      <c r="X2" s="49" t="s">
        <v>182</v>
      </c>
      <c r="Y2" s="49" t="s">
        <v>183</v>
      </c>
      <c r="Z2" s="49" t="s">
        <v>184</v>
      </c>
      <c r="AA2" s="49" t="s">
        <v>173</v>
      </c>
      <c r="AB2" s="49" t="s">
        <v>174</v>
      </c>
      <c r="AC2" s="49" t="s">
        <v>175</v>
      </c>
      <c r="AD2" s="49" t="s">
        <v>176</v>
      </c>
      <c r="AE2" s="49" t="s">
        <v>177</v>
      </c>
      <c r="AF2" s="49" t="s">
        <v>178</v>
      </c>
      <c r="AG2" s="49" t="s">
        <v>179</v>
      </c>
      <c r="AH2" s="49" t="s">
        <v>180</v>
      </c>
      <c r="AI2" s="49" t="s">
        <v>181</v>
      </c>
      <c r="AJ2" s="49" t="s">
        <v>182</v>
      </c>
      <c r="AK2" s="49" t="s">
        <v>183</v>
      </c>
      <c r="AL2" s="49" t="s">
        <v>184</v>
      </c>
      <c r="AM2" s="49" t="s">
        <v>173</v>
      </c>
      <c r="AN2" s="49" t="s">
        <v>174</v>
      </c>
      <c r="AO2" s="49" t="s">
        <v>175</v>
      </c>
      <c r="AP2" s="49" t="s">
        <v>176</v>
      </c>
      <c r="AQ2" s="49" t="s">
        <v>177</v>
      </c>
      <c r="AR2" s="49" t="s">
        <v>178</v>
      </c>
      <c r="AS2" s="49" t="s">
        <v>179</v>
      </c>
      <c r="AT2" s="49" t="s">
        <v>180</v>
      </c>
      <c r="AU2" s="49" t="s">
        <v>181</v>
      </c>
      <c r="AV2" s="49" t="s">
        <v>182</v>
      </c>
      <c r="AW2" s="49" t="s">
        <v>183</v>
      </c>
      <c r="AX2" s="49" t="s">
        <v>184</v>
      </c>
      <c r="AY2" s="49" t="s">
        <v>173</v>
      </c>
      <c r="AZ2" s="49" t="s">
        <v>174</v>
      </c>
      <c r="BA2" s="49" t="s">
        <v>175</v>
      </c>
      <c r="BB2" s="49" t="s">
        <v>176</v>
      </c>
      <c r="BC2" s="49" t="s">
        <v>177</v>
      </c>
      <c r="BD2" s="49" t="s">
        <v>178</v>
      </c>
      <c r="BE2" s="49" t="s">
        <v>179</v>
      </c>
      <c r="BF2" s="49" t="s">
        <v>180</v>
      </c>
      <c r="BG2" s="49" t="s">
        <v>181</v>
      </c>
      <c r="BH2" s="49" t="s">
        <v>182</v>
      </c>
      <c r="BI2" s="49" t="s">
        <v>183</v>
      </c>
      <c r="BJ2" s="49" t="s">
        <v>184</v>
      </c>
      <c r="BK2" s="49" t="s">
        <v>173</v>
      </c>
      <c r="BL2" s="49" t="s">
        <v>174</v>
      </c>
      <c r="BM2" s="49" t="s">
        <v>175</v>
      </c>
      <c r="BN2" s="49" t="s">
        <v>176</v>
      </c>
      <c r="BO2" s="49" t="s">
        <v>177</v>
      </c>
      <c r="BP2" s="49" t="s">
        <v>178</v>
      </c>
      <c r="BQ2" s="49" t="s">
        <v>179</v>
      </c>
      <c r="BR2" s="49" t="s">
        <v>180</v>
      </c>
      <c r="BS2" s="49" t="s">
        <v>181</v>
      </c>
      <c r="BT2" s="49" t="s">
        <v>182</v>
      </c>
      <c r="BU2" s="49" t="s">
        <v>183</v>
      </c>
      <c r="BV2" s="49" t="s">
        <v>184</v>
      </c>
      <c r="BW2" s="49" t="s">
        <v>173</v>
      </c>
      <c r="BX2" s="49" t="s">
        <v>174</v>
      </c>
      <c r="BY2" s="49" t="s">
        <v>175</v>
      </c>
      <c r="BZ2" s="49" t="s">
        <v>176</v>
      </c>
      <c r="CA2" s="49" t="s">
        <v>177</v>
      </c>
      <c r="CB2" s="49" t="s">
        <v>178</v>
      </c>
      <c r="CC2" s="49" t="s">
        <v>179</v>
      </c>
      <c r="CD2" s="49" t="s">
        <v>180</v>
      </c>
      <c r="CE2" s="49" t="s">
        <v>181</v>
      </c>
      <c r="CF2" s="49" t="s">
        <v>182</v>
      </c>
      <c r="CG2" s="49" t="s">
        <v>183</v>
      </c>
      <c r="CH2" s="49" t="s">
        <v>184</v>
      </c>
      <c r="CI2" s="49" t="s">
        <v>173</v>
      </c>
      <c r="CJ2" s="49" t="s">
        <v>174</v>
      </c>
      <c r="CK2" s="49" t="s">
        <v>175</v>
      </c>
      <c r="CL2" s="49" t="s">
        <v>176</v>
      </c>
      <c r="CM2" s="49" t="s">
        <v>177</v>
      </c>
      <c r="CN2" s="49" t="s">
        <v>178</v>
      </c>
      <c r="CO2" s="49" t="s">
        <v>179</v>
      </c>
      <c r="CP2" s="49" t="s">
        <v>180</v>
      </c>
      <c r="CQ2" s="49" t="s">
        <v>181</v>
      </c>
      <c r="CR2" s="49" t="s">
        <v>182</v>
      </c>
      <c r="CS2" s="49" t="s">
        <v>183</v>
      </c>
      <c r="CT2" s="49" t="s">
        <v>184</v>
      </c>
      <c r="CU2" s="49" t="s">
        <v>173</v>
      </c>
      <c r="CV2" s="49" t="s">
        <v>174</v>
      </c>
      <c r="CW2" s="49" t="s">
        <v>175</v>
      </c>
      <c r="CX2" s="49" t="s">
        <v>176</v>
      </c>
      <c r="CY2" s="49" t="s">
        <v>177</v>
      </c>
      <c r="CZ2" s="49" t="s">
        <v>178</v>
      </c>
      <c r="DA2" s="49" t="s">
        <v>179</v>
      </c>
      <c r="DB2" s="49" t="s">
        <v>180</v>
      </c>
      <c r="DC2" s="49" t="s">
        <v>181</v>
      </c>
      <c r="DD2" s="49" t="s">
        <v>182</v>
      </c>
      <c r="DE2" s="49" t="s">
        <v>183</v>
      </c>
      <c r="DF2" s="49" t="s">
        <v>184</v>
      </c>
      <c r="DG2" s="49" t="s">
        <v>173</v>
      </c>
      <c r="DH2" s="49" t="s">
        <v>174</v>
      </c>
      <c r="DI2" s="49" t="s">
        <v>175</v>
      </c>
      <c r="DJ2" s="49" t="s">
        <v>176</v>
      </c>
      <c r="DK2" s="49" t="s">
        <v>177</v>
      </c>
      <c r="DL2" s="49" t="s">
        <v>178</v>
      </c>
      <c r="DM2" s="49" t="s">
        <v>179</v>
      </c>
      <c r="DN2" s="49" t="s">
        <v>180</v>
      </c>
      <c r="DO2" s="49" t="s">
        <v>181</v>
      </c>
      <c r="DP2" s="49" t="s">
        <v>182</v>
      </c>
      <c r="DQ2" s="49" t="s">
        <v>183</v>
      </c>
      <c r="DR2" s="49" t="s">
        <v>184</v>
      </c>
      <c r="DS2" s="49" t="s">
        <v>173</v>
      </c>
      <c r="DT2" s="49" t="s">
        <v>174</v>
      </c>
      <c r="DU2" s="49" t="s">
        <v>175</v>
      </c>
      <c r="DV2" s="49" t="s">
        <v>176</v>
      </c>
      <c r="DW2" s="49" t="s">
        <v>177</v>
      </c>
      <c r="DX2" s="49" t="s">
        <v>178</v>
      </c>
      <c r="DY2" s="49" t="s">
        <v>179</v>
      </c>
      <c r="DZ2" s="49" t="s">
        <v>180</v>
      </c>
      <c r="EA2" s="49" t="s">
        <v>181</v>
      </c>
      <c r="EB2" s="49" t="s">
        <v>182</v>
      </c>
      <c r="EC2" s="49" t="s">
        <v>183</v>
      </c>
      <c r="ED2" s="49" t="s">
        <v>184</v>
      </c>
      <c r="EE2" s="49" t="s">
        <v>173</v>
      </c>
      <c r="EF2" s="49" t="s">
        <v>174</v>
      </c>
      <c r="EG2" s="49" t="s">
        <v>175</v>
      </c>
      <c r="EH2" s="49" t="s">
        <v>176</v>
      </c>
      <c r="EI2" s="49" t="s">
        <v>177</v>
      </c>
      <c r="EJ2" s="49" t="s">
        <v>178</v>
      </c>
      <c r="EK2" s="49" t="s">
        <v>179</v>
      </c>
      <c r="EL2" s="49" t="s">
        <v>180</v>
      </c>
      <c r="EM2" s="49" t="s">
        <v>181</v>
      </c>
      <c r="EN2" s="49" t="s">
        <v>182</v>
      </c>
      <c r="EO2" s="49" t="s">
        <v>183</v>
      </c>
      <c r="EP2" s="49" t="s">
        <v>184</v>
      </c>
      <c r="EQ2" s="49" t="s">
        <v>173</v>
      </c>
      <c r="ER2" s="49" t="s">
        <v>174</v>
      </c>
      <c r="ES2" s="49" t="s">
        <v>175</v>
      </c>
      <c r="ET2" s="49" t="s">
        <v>176</v>
      </c>
      <c r="EU2" s="49" t="s">
        <v>177</v>
      </c>
      <c r="EV2" s="49" t="s">
        <v>178</v>
      </c>
      <c r="EW2" s="49" t="s">
        <v>179</v>
      </c>
      <c r="EX2" s="49" t="s">
        <v>180</v>
      </c>
      <c r="EY2" s="49" t="s">
        <v>181</v>
      </c>
      <c r="EZ2" s="49" t="s">
        <v>182</v>
      </c>
      <c r="FA2" s="49" t="s">
        <v>183</v>
      </c>
      <c r="FB2" s="49" t="s">
        <v>184</v>
      </c>
      <c r="FC2" s="49" t="s">
        <v>173</v>
      </c>
      <c r="FD2" s="49" t="s">
        <v>174</v>
      </c>
      <c r="FE2" s="49" t="s">
        <v>175</v>
      </c>
      <c r="FF2" s="49" t="s">
        <v>176</v>
      </c>
      <c r="FG2" s="49" t="s">
        <v>177</v>
      </c>
      <c r="FH2" s="49" t="s">
        <v>178</v>
      </c>
      <c r="FI2" s="49" t="s">
        <v>179</v>
      </c>
      <c r="FJ2" s="49" t="s">
        <v>180</v>
      </c>
      <c r="FK2" s="49" t="s">
        <v>181</v>
      </c>
      <c r="FL2" s="49" t="s">
        <v>182</v>
      </c>
      <c r="FM2" s="49" t="s">
        <v>183</v>
      </c>
      <c r="FN2" s="49" t="s">
        <v>184</v>
      </c>
      <c r="FO2" s="49" t="s">
        <v>173</v>
      </c>
      <c r="FP2" s="49" t="s">
        <v>174</v>
      </c>
      <c r="FQ2" s="49" t="s">
        <v>175</v>
      </c>
      <c r="FR2" s="49" t="s">
        <v>176</v>
      </c>
      <c r="FS2" s="49" t="s">
        <v>177</v>
      </c>
      <c r="FT2" s="49" t="s">
        <v>178</v>
      </c>
      <c r="FU2" s="49" t="s">
        <v>179</v>
      </c>
      <c r="FV2" s="49" t="s">
        <v>180</v>
      </c>
      <c r="FW2" s="49" t="s">
        <v>181</v>
      </c>
      <c r="FX2" s="49" t="s">
        <v>182</v>
      </c>
      <c r="FY2" s="49" t="s">
        <v>183</v>
      </c>
      <c r="FZ2" s="49" t="s">
        <v>184</v>
      </c>
      <c r="GA2" s="49" t="s">
        <v>173</v>
      </c>
      <c r="GB2" s="49" t="s">
        <v>174</v>
      </c>
      <c r="GC2" s="49" t="s">
        <v>175</v>
      </c>
      <c r="GD2" s="49" t="s">
        <v>176</v>
      </c>
      <c r="GE2" s="49" t="s">
        <v>177</v>
      </c>
      <c r="GF2" s="49" t="s">
        <v>178</v>
      </c>
      <c r="GG2" s="49" t="s">
        <v>179</v>
      </c>
      <c r="GH2" s="49" t="s">
        <v>180</v>
      </c>
      <c r="GI2" s="49" t="s">
        <v>181</v>
      </c>
      <c r="GJ2" s="49" t="s">
        <v>182</v>
      </c>
      <c r="GK2" s="49" t="s">
        <v>183</v>
      </c>
      <c r="GL2" s="49" t="s">
        <v>184</v>
      </c>
      <c r="GM2" s="49" t="s">
        <v>173</v>
      </c>
      <c r="GN2" s="49" t="s">
        <v>174</v>
      </c>
      <c r="GO2" s="49" t="s">
        <v>175</v>
      </c>
      <c r="GP2" s="49" t="s">
        <v>176</v>
      </c>
      <c r="GQ2" s="49" t="s">
        <v>177</v>
      </c>
      <c r="GR2" s="49" t="s">
        <v>178</v>
      </c>
      <c r="GS2" s="49" t="s">
        <v>179</v>
      </c>
      <c r="GT2" s="49" t="s">
        <v>180</v>
      </c>
      <c r="GU2" s="49" t="s">
        <v>181</v>
      </c>
      <c r="GV2" s="49" t="s">
        <v>182</v>
      </c>
      <c r="GW2" s="49" t="s">
        <v>183</v>
      </c>
      <c r="GX2" s="49" t="s">
        <v>184</v>
      </c>
      <c r="GY2" s="49" t="s">
        <v>173</v>
      </c>
      <c r="GZ2" s="49" t="s">
        <v>174</v>
      </c>
      <c r="HA2" s="49" t="s">
        <v>175</v>
      </c>
      <c r="HB2" s="49" t="s">
        <v>176</v>
      </c>
      <c r="HC2" s="49" t="s">
        <v>177</v>
      </c>
      <c r="HD2" s="49" t="s">
        <v>178</v>
      </c>
      <c r="HE2" s="49" t="s">
        <v>179</v>
      </c>
      <c r="HF2" s="49" t="s">
        <v>180</v>
      </c>
      <c r="HG2" s="49" t="s">
        <v>181</v>
      </c>
      <c r="HH2" s="49" t="s">
        <v>182</v>
      </c>
      <c r="HI2" s="49" t="s">
        <v>183</v>
      </c>
      <c r="HJ2" s="49" t="s">
        <v>184</v>
      </c>
      <c r="HK2" s="49" t="s">
        <v>173</v>
      </c>
      <c r="HL2" s="49" t="s">
        <v>174</v>
      </c>
      <c r="HM2" s="49" t="s">
        <v>175</v>
      </c>
      <c r="HN2" s="49" t="s">
        <v>176</v>
      </c>
      <c r="HO2" s="49" t="s">
        <v>177</v>
      </c>
      <c r="HP2" s="49" t="s">
        <v>178</v>
      </c>
      <c r="HQ2" s="49" t="s">
        <v>179</v>
      </c>
      <c r="HR2" s="49" t="s">
        <v>180</v>
      </c>
      <c r="HS2" s="49" t="s">
        <v>181</v>
      </c>
      <c r="HT2" s="49" t="s">
        <v>182</v>
      </c>
      <c r="HU2" s="49" t="s">
        <v>183</v>
      </c>
      <c r="HV2" s="49" t="s">
        <v>184</v>
      </c>
      <c r="HW2" s="49" t="s">
        <v>173</v>
      </c>
      <c r="HX2" s="49" t="s">
        <v>174</v>
      </c>
      <c r="HY2" s="49" t="s">
        <v>175</v>
      </c>
      <c r="HZ2" s="49" t="s">
        <v>176</v>
      </c>
      <c r="IA2" s="49" t="s">
        <v>177</v>
      </c>
      <c r="IB2" s="49" t="s">
        <v>178</v>
      </c>
      <c r="IC2" s="49" t="s">
        <v>179</v>
      </c>
      <c r="ID2" s="49" t="s">
        <v>180</v>
      </c>
      <c r="IE2" s="49" t="s">
        <v>181</v>
      </c>
      <c r="IF2" s="49" t="s">
        <v>182</v>
      </c>
    </row>
    <row r="3" spans="1:240" ht="13.2">
      <c r="A3" t="s">
        <v>106</v>
      </c>
      <c r="B3" s="5" t="s">
        <v>2</v>
      </c>
      <c r="C3" s="2" t="s">
        <v>101</v>
      </c>
      <c r="D3" s="2" t="s">
        <v>101</v>
      </c>
      <c r="E3" s="2" t="s">
        <v>101</v>
      </c>
      <c r="F3" s="2" t="s">
        <v>101</v>
      </c>
      <c r="G3" s="2" t="s">
        <v>101</v>
      </c>
      <c r="H3" s="2" t="s">
        <v>101</v>
      </c>
      <c r="I3" s="2" t="s">
        <v>101</v>
      </c>
      <c r="J3" s="2" t="s">
        <v>101</v>
      </c>
      <c r="K3" s="2" t="s">
        <v>101</v>
      </c>
      <c r="L3" s="2" t="s">
        <v>101</v>
      </c>
      <c r="M3" s="2" t="s">
        <v>101</v>
      </c>
      <c r="N3" s="2" t="s">
        <v>101</v>
      </c>
      <c r="O3" s="2" t="s">
        <v>101</v>
      </c>
      <c r="P3" s="2" t="s">
        <v>101</v>
      </c>
      <c r="Q3" s="2" t="s">
        <v>101</v>
      </c>
      <c r="R3" s="2" t="s">
        <v>101</v>
      </c>
      <c r="S3" s="2" t="s">
        <v>101</v>
      </c>
      <c r="T3" s="2" t="s">
        <v>101</v>
      </c>
      <c r="U3" s="2" t="s">
        <v>101</v>
      </c>
      <c r="V3" s="2" t="s">
        <v>101</v>
      </c>
      <c r="W3" s="2" t="s">
        <v>101</v>
      </c>
      <c r="X3" s="2" t="s">
        <v>101</v>
      </c>
      <c r="Y3" s="2" t="s">
        <v>101</v>
      </c>
      <c r="Z3" s="2" t="s">
        <v>101</v>
      </c>
      <c r="AA3" s="2" t="s">
        <v>101</v>
      </c>
      <c r="AB3" s="2" t="s">
        <v>101</v>
      </c>
      <c r="AC3" s="2" t="s">
        <v>101</v>
      </c>
      <c r="AD3" s="2" t="s">
        <v>101</v>
      </c>
      <c r="AE3" s="2" t="s">
        <v>101</v>
      </c>
      <c r="AF3" s="2" t="s">
        <v>101</v>
      </c>
      <c r="AG3" s="2" t="s">
        <v>101</v>
      </c>
      <c r="AH3" s="2" t="s">
        <v>101</v>
      </c>
      <c r="AI3" s="2" t="s">
        <v>101</v>
      </c>
      <c r="AJ3" s="2" t="s">
        <v>101</v>
      </c>
      <c r="AK3" s="2" t="s">
        <v>101</v>
      </c>
      <c r="AL3" s="2" t="s">
        <v>101</v>
      </c>
      <c r="AM3" s="2" t="s">
        <v>101</v>
      </c>
      <c r="AN3" s="2" t="s">
        <v>101</v>
      </c>
      <c r="AO3" s="2" t="s">
        <v>101</v>
      </c>
      <c r="AP3" s="2" t="s">
        <v>101</v>
      </c>
      <c r="AQ3" s="2" t="s">
        <v>101</v>
      </c>
      <c r="AR3" s="2" t="s">
        <v>101</v>
      </c>
      <c r="AS3" s="2" t="s">
        <v>101</v>
      </c>
      <c r="AT3" s="2" t="s">
        <v>101</v>
      </c>
      <c r="AU3" s="2" t="s">
        <v>101</v>
      </c>
      <c r="AV3" s="2" t="s">
        <v>101</v>
      </c>
      <c r="AW3" s="2" t="s">
        <v>101</v>
      </c>
      <c r="AX3" s="2" t="s">
        <v>101</v>
      </c>
      <c r="AY3" s="2" t="s">
        <v>101</v>
      </c>
      <c r="AZ3" s="2" t="s">
        <v>101</v>
      </c>
      <c r="BA3" s="2" t="s">
        <v>101</v>
      </c>
      <c r="BB3" s="2" t="s">
        <v>101</v>
      </c>
      <c r="BC3" s="2" t="s">
        <v>101</v>
      </c>
      <c r="BD3" s="2" t="s">
        <v>101</v>
      </c>
      <c r="BE3" s="2" t="s">
        <v>101</v>
      </c>
      <c r="BF3" s="2" t="s">
        <v>101</v>
      </c>
      <c r="BG3" s="2" t="s">
        <v>101</v>
      </c>
      <c r="BH3" s="2" t="s">
        <v>101</v>
      </c>
      <c r="BI3" s="2" t="s">
        <v>101</v>
      </c>
      <c r="BJ3" s="2" t="s">
        <v>101</v>
      </c>
      <c r="BK3" s="2" t="s">
        <v>101</v>
      </c>
      <c r="BL3" s="2" t="s">
        <v>101</v>
      </c>
      <c r="BM3" s="2" t="s">
        <v>101</v>
      </c>
      <c r="BN3" s="2" t="s">
        <v>101</v>
      </c>
      <c r="BO3" s="2" t="s">
        <v>101</v>
      </c>
      <c r="BP3" s="2" t="s">
        <v>101</v>
      </c>
      <c r="BQ3" s="2" t="s">
        <v>101</v>
      </c>
      <c r="BR3" s="2" t="s">
        <v>101</v>
      </c>
      <c r="BS3" s="2" t="s">
        <v>101</v>
      </c>
      <c r="BT3" s="2" t="s">
        <v>101</v>
      </c>
      <c r="BU3" s="2" t="s">
        <v>101</v>
      </c>
      <c r="BV3" s="2" t="s">
        <v>101</v>
      </c>
      <c r="BW3" s="2" t="s">
        <v>101</v>
      </c>
      <c r="BX3" s="2" t="s">
        <v>101</v>
      </c>
      <c r="BY3" s="2" t="s">
        <v>101</v>
      </c>
      <c r="BZ3" s="2" t="s">
        <v>101</v>
      </c>
      <c r="CA3" s="2" t="s">
        <v>101</v>
      </c>
      <c r="CB3" s="2" t="s">
        <v>101</v>
      </c>
      <c r="CC3" s="2" t="s">
        <v>101</v>
      </c>
      <c r="CD3" s="2" t="s">
        <v>101</v>
      </c>
      <c r="CE3" s="2" t="s">
        <v>101</v>
      </c>
      <c r="CF3" s="2" t="s">
        <v>101</v>
      </c>
      <c r="CG3" s="2" t="s">
        <v>101</v>
      </c>
      <c r="CH3" s="2" t="s">
        <v>101</v>
      </c>
      <c r="CI3" s="2" t="s">
        <v>101</v>
      </c>
      <c r="CJ3" s="2" t="s">
        <v>101</v>
      </c>
      <c r="CK3" s="2" t="s">
        <v>101</v>
      </c>
      <c r="CL3" s="2" t="s">
        <v>101</v>
      </c>
      <c r="CM3" s="2" t="s">
        <v>101</v>
      </c>
      <c r="CN3" s="2" t="s">
        <v>101</v>
      </c>
      <c r="CO3" s="2" t="s">
        <v>101</v>
      </c>
      <c r="CP3" s="2" t="s">
        <v>101</v>
      </c>
      <c r="CQ3" s="2" t="s">
        <v>101</v>
      </c>
      <c r="CR3" s="2" t="s">
        <v>101</v>
      </c>
      <c r="CS3" s="2" t="s">
        <v>101</v>
      </c>
      <c r="CT3" s="2" t="s">
        <v>101</v>
      </c>
      <c r="CU3" s="2" t="s">
        <v>101</v>
      </c>
      <c r="CV3" s="2" t="s">
        <v>101</v>
      </c>
      <c r="CW3" s="2" t="s">
        <v>101</v>
      </c>
      <c r="CX3" s="2" t="s">
        <v>101</v>
      </c>
      <c r="CY3" s="2" t="s">
        <v>101</v>
      </c>
      <c r="CZ3" s="2" t="s">
        <v>101</v>
      </c>
      <c r="DA3" s="2" t="s">
        <v>101</v>
      </c>
      <c r="DB3" s="2" t="s">
        <v>101</v>
      </c>
      <c r="DC3" s="2" t="s">
        <v>101</v>
      </c>
      <c r="DD3" s="2" t="s">
        <v>101</v>
      </c>
      <c r="DE3" s="2" t="s">
        <v>101</v>
      </c>
      <c r="DF3" s="2" t="s">
        <v>101</v>
      </c>
      <c r="DG3" s="2" t="s">
        <v>101</v>
      </c>
      <c r="DH3" s="2" t="s">
        <v>101</v>
      </c>
      <c r="DI3" s="2" t="s">
        <v>101</v>
      </c>
      <c r="DJ3" s="2" t="s">
        <v>101</v>
      </c>
      <c r="DK3" s="2" t="s">
        <v>101</v>
      </c>
      <c r="DL3" s="2" t="s">
        <v>101</v>
      </c>
      <c r="DM3" s="2" t="s">
        <v>101</v>
      </c>
      <c r="DN3" s="2" t="s">
        <v>101</v>
      </c>
      <c r="DO3" s="2" t="s">
        <v>101</v>
      </c>
      <c r="DP3" s="2" t="s">
        <v>101</v>
      </c>
      <c r="DQ3" s="2" t="s">
        <v>101</v>
      </c>
      <c r="DR3" s="2" t="s">
        <v>101</v>
      </c>
      <c r="DS3" s="2" t="s">
        <v>101</v>
      </c>
      <c r="DT3" s="2" t="s">
        <v>101</v>
      </c>
      <c r="DU3" s="2" t="s">
        <v>101</v>
      </c>
      <c r="DV3" s="2" t="s">
        <v>101</v>
      </c>
      <c r="DW3" s="2" t="s">
        <v>101</v>
      </c>
      <c r="DX3" s="2" t="s">
        <v>101</v>
      </c>
      <c r="DY3" s="2" t="s">
        <v>101</v>
      </c>
      <c r="DZ3" s="2" t="s">
        <v>101</v>
      </c>
      <c r="EA3" s="2" t="s">
        <v>101</v>
      </c>
      <c r="EB3" s="2" t="s">
        <v>101</v>
      </c>
      <c r="EC3" s="2" t="s">
        <v>101</v>
      </c>
      <c r="ED3" s="2" t="s">
        <v>101</v>
      </c>
      <c r="EE3" s="2" t="s">
        <v>101</v>
      </c>
      <c r="EF3" s="2" t="s">
        <v>101</v>
      </c>
      <c r="EG3" s="2" t="s">
        <v>101</v>
      </c>
      <c r="EH3" s="2" t="s">
        <v>101</v>
      </c>
      <c r="EI3" s="2" t="s">
        <v>101</v>
      </c>
      <c r="EJ3" s="2" t="s">
        <v>101</v>
      </c>
      <c r="EK3" s="2" t="s">
        <v>101</v>
      </c>
      <c r="EL3" s="2" t="s">
        <v>101</v>
      </c>
      <c r="EM3" s="2" t="s">
        <v>101</v>
      </c>
      <c r="EN3" s="2" t="s">
        <v>101</v>
      </c>
      <c r="EO3" s="2" t="s">
        <v>101</v>
      </c>
      <c r="EP3" s="2" t="s">
        <v>101</v>
      </c>
      <c r="EQ3" s="2" t="s">
        <v>101</v>
      </c>
      <c r="ER3" s="2" t="s">
        <v>101</v>
      </c>
      <c r="ES3" s="2" t="s">
        <v>101</v>
      </c>
      <c r="ET3" s="2" t="s">
        <v>101</v>
      </c>
      <c r="EU3" s="2" t="s">
        <v>101</v>
      </c>
      <c r="EV3" s="2" t="s">
        <v>101</v>
      </c>
      <c r="EW3" s="2" t="s">
        <v>101</v>
      </c>
      <c r="EX3" s="2" t="s">
        <v>101</v>
      </c>
      <c r="EY3" s="2" t="s">
        <v>101</v>
      </c>
      <c r="EZ3" s="2" t="s">
        <v>101</v>
      </c>
      <c r="FA3" s="2" t="s">
        <v>101</v>
      </c>
      <c r="FB3" s="2" t="s">
        <v>101</v>
      </c>
      <c r="FC3" s="2" t="s">
        <v>101</v>
      </c>
      <c r="FD3" s="2" t="s">
        <v>101</v>
      </c>
      <c r="FE3" s="2" t="s">
        <v>101</v>
      </c>
      <c r="FF3" s="2" t="s">
        <v>101</v>
      </c>
      <c r="FG3" s="2" t="s">
        <v>101</v>
      </c>
      <c r="FH3" s="2" t="s">
        <v>101</v>
      </c>
      <c r="FI3" s="2" t="s">
        <v>101</v>
      </c>
      <c r="FJ3" s="2" t="s">
        <v>101</v>
      </c>
      <c r="FK3" s="2" t="s">
        <v>101</v>
      </c>
      <c r="FL3" s="2" t="s">
        <v>101</v>
      </c>
      <c r="FM3" s="2" t="s">
        <v>101</v>
      </c>
      <c r="FN3" s="2" t="s">
        <v>101</v>
      </c>
      <c r="FO3" s="2" t="s">
        <v>101</v>
      </c>
      <c r="FP3" s="2" t="s">
        <v>101</v>
      </c>
      <c r="FQ3" s="2" t="s">
        <v>101</v>
      </c>
      <c r="FR3" s="2" t="s">
        <v>101</v>
      </c>
      <c r="FS3" s="2" t="s">
        <v>101</v>
      </c>
      <c r="FT3" s="2" t="s">
        <v>101</v>
      </c>
      <c r="FU3" s="2" t="s">
        <v>101</v>
      </c>
      <c r="FV3" s="2" t="s">
        <v>101</v>
      </c>
      <c r="FW3" s="2" t="s">
        <v>101</v>
      </c>
      <c r="FX3" s="2" t="s">
        <v>101</v>
      </c>
      <c r="FY3" s="2" t="s">
        <v>101</v>
      </c>
      <c r="FZ3" s="2" t="s">
        <v>101</v>
      </c>
      <c r="GA3" s="2" t="s">
        <v>101</v>
      </c>
      <c r="GB3" s="2" t="s">
        <v>101</v>
      </c>
      <c r="GC3" s="2" t="s">
        <v>101</v>
      </c>
      <c r="GD3" s="2" t="s">
        <v>101</v>
      </c>
      <c r="GE3" s="2" t="s">
        <v>101</v>
      </c>
      <c r="GF3" s="2" t="s">
        <v>101</v>
      </c>
      <c r="GG3" s="2" t="s">
        <v>101</v>
      </c>
      <c r="GH3" s="2" t="s">
        <v>101</v>
      </c>
      <c r="GI3" s="2" t="s">
        <v>101</v>
      </c>
      <c r="GJ3" s="2" t="s">
        <v>101</v>
      </c>
      <c r="GK3" s="2" t="s">
        <v>101</v>
      </c>
      <c r="GL3" s="2" t="s">
        <v>101</v>
      </c>
      <c r="GM3" s="2" t="s">
        <v>101</v>
      </c>
      <c r="GN3" s="2" t="s">
        <v>101</v>
      </c>
      <c r="GO3" s="2" t="s">
        <v>101</v>
      </c>
      <c r="GP3" s="2" t="s">
        <v>101</v>
      </c>
      <c r="GQ3" s="2" t="s">
        <v>101</v>
      </c>
      <c r="GR3" s="2" t="s">
        <v>101</v>
      </c>
      <c r="GS3" s="2" t="s">
        <v>101</v>
      </c>
      <c r="GT3" s="2" t="s">
        <v>101</v>
      </c>
      <c r="GU3" s="2" t="s">
        <v>101</v>
      </c>
      <c r="GV3" s="2" t="s">
        <v>101</v>
      </c>
      <c r="GW3" s="2" t="s">
        <v>101</v>
      </c>
      <c r="GX3" s="2" t="s">
        <v>101</v>
      </c>
      <c r="GY3" s="2" t="s">
        <v>101</v>
      </c>
      <c r="GZ3" s="2" t="s">
        <v>101</v>
      </c>
      <c r="HA3" s="2" t="s">
        <v>101</v>
      </c>
      <c r="HB3" s="2" t="s">
        <v>101</v>
      </c>
      <c r="HC3" s="2" t="s">
        <v>101</v>
      </c>
      <c r="HD3" s="2" t="s">
        <v>101</v>
      </c>
      <c r="HE3" s="2" t="s">
        <v>101</v>
      </c>
      <c r="HF3" s="2" t="s">
        <v>101</v>
      </c>
      <c r="HG3" s="2" t="s">
        <v>101</v>
      </c>
      <c r="HH3" s="2" t="s">
        <v>101</v>
      </c>
      <c r="HI3" s="2" t="s">
        <v>101</v>
      </c>
      <c r="HJ3" s="2" t="s">
        <v>101</v>
      </c>
      <c r="HK3" s="2" t="s">
        <v>101</v>
      </c>
      <c r="HL3" s="2" t="s">
        <v>101</v>
      </c>
      <c r="HM3" s="2" t="s">
        <v>101</v>
      </c>
      <c r="HN3" s="2" t="s">
        <v>101</v>
      </c>
      <c r="HO3" s="2" t="s">
        <v>101</v>
      </c>
      <c r="HP3" s="2" t="s">
        <v>101</v>
      </c>
      <c r="HQ3" s="2" t="s">
        <v>101</v>
      </c>
      <c r="HR3" s="2" t="s">
        <v>101</v>
      </c>
      <c r="HS3" s="2" t="s">
        <v>101</v>
      </c>
      <c r="HT3" s="2" t="s">
        <v>101</v>
      </c>
      <c r="HU3" s="2" t="s">
        <v>101</v>
      </c>
      <c r="HV3" s="2" t="s">
        <v>101</v>
      </c>
      <c r="HW3" s="2" t="s">
        <v>101</v>
      </c>
      <c r="HX3" s="2" t="s">
        <v>101</v>
      </c>
      <c r="HY3" s="2" t="s">
        <v>101</v>
      </c>
      <c r="HZ3" s="2" t="s">
        <v>101</v>
      </c>
      <c r="IA3" s="2" t="s">
        <v>101</v>
      </c>
      <c r="IB3" s="2" t="s">
        <v>101</v>
      </c>
      <c r="IC3" s="2" t="s">
        <v>101</v>
      </c>
      <c r="ID3" s="2" t="s">
        <v>101</v>
      </c>
      <c r="IE3" s="2" t="s">
        <v>101</v>
      </c>
      <c r="IF3" s="2" t="s">
        <v>101</v>
      </c>
    </row>
    <row r="4" spans="1:240" ht="13.2">
      <c r="A4" t="s">
        <v>107</v>
      </c>
      <c r="B4" s="5" t="s">
        <v>16</v>
      </c>
      <c r="C4" s="2">
        <v>70474.380301854195</v>
      </c>
      <c r="D4" s="2">
        <v>73167.022152945006</v>
      </c>
      <c r="E4" s="2">
        <v>76901.326947594207</v>
      </c>
      <c r="F4" s="2">
        <v>71852.305154313799</v>
      </c>
      <c r="G4" s="2">
        <v>75012.484333378598</v>
      </c>
      <c r="H4" s="2">
        <v>74471.786003557296</v>
      </c>
      <c r="I4" s="2">
        <v>73309.056550756999</v>
      </c>
      <c r="J4" s="2">
        <v>73748.737588800504</v>
      </c>
      <c r="K4" s="2">
        <v>72913.870433014104</v>
      </c>
      <c r="L4" s="2">
        <v>72758.272309434295</v>
      </c>
      <c r="M4" s="2">
        <v>72960.173236775401</v>
      </c>
      <c r="N4" s="2">
        <v>72416.336145778798</v>
      </c>
      <c r="O4" s="2">
        <v>71593.265858386396</v>
      </c>
      <c r="P4" s="2">
        <v>71732.488422591094</v>
      </c>
      <c r="Q4" s="2">
        <v>71299.813070786695</v>
      </c>
      <c r="R4" s="2">
        <v>71442.073113028993</v>
      </c>
      <c r="S4" s="2">
        <v>72208.032312167605</v>
      </c>
      <c r="T4" s="2">
        <v>71038.714334507502</v>
      </c>
      <c r="U4" s="2">
        <v>71382.193044927495</v>
      </c>
      <c r="V4" s="2">
        <v>71235.839477698697</v>
      </c>
      <c r="W4" s="2">
        <v>71264.868445497705</v>
      </c>
      <c r="X4" s="2">
        <v>70920.188088725103</v>
      </c>
      <c r="Y4" s="2">
        <v>71331.515788400706</v>
      </c>
      <c r="Z4" s="2">
        <v>71791.854282927598</v>
      </c>
      <c r="AA4" s="2">
        <v>72466.777229103303</v>
      </c>
      <c r="AB4" s="2">
        <v>74274.828296133695</v>
      </c>
      <c r="AC4" s="2">
        <v>74664.440373170801</v>
      </c>
      <c r="AD4" s="2">
        <v>74925.873245536393</v>
      </c>
      <c r="AE4" s="2">
        <v>74943.908685004295</v>
      </c>
      <c r="AF4" s="2">
        <v>75719.7903198313</v>
      </c>
      <c r="AG4" s="2">
        <v>77450.752212738793</v>
      </c>
      <c r="AH4" s="2">
        <v>77621.439244740206</v>
      </c>
      <c r="AI4" s="2">
        <v>78668.761736193104</v>
      </c>
      <c r="AJ4" s="2">
        <v>78594.711885849902</v>
      </c>
      <c r="AK4" s="2">
        <v>77933.8117737141</v>
      </c>
      <c r="AL4" s="2">
        <v>78820.537699228604</v>
      </c>
      <c r="AM4" s="2">
        <v>78988.965996942905</v>
      </c>
      <c r="AN4" s="2">
        <v>80103.038425742503</v>
      </c>
      <c r="AO4" s="2">
        <v>81725.771086822904</v>
      </c>
      <c r="AP4" s="2">
        <v>83061.673327582001</v>
      </c>
      <c r="AQ4" s="2">
        <v>83919.036434861599</v>
      </c>
      <c r="AR4" s="2">
        <v>84537.263670388595</v>
      </c>
      <c r="AS4" s="2">
        <v>85468.1626159976</v>
      </c>
      <c r="AT4" s="2">
        <v>86193.994694987894</v>
      </c>
      <c r="AU4" s="2">
        <v>86924.768094643005</v>
      </c>
      <c r="AV4" s="2">
        <v>87633.287273763504</v>
      </c>
      <c r="AW4" s="2">
        <v>87664.832308080397</v>
      </c>
      <c r="AX4" s="2">
        <v>88591.559438957207</v>
      </c>
      <c r="AY4" s="2">
        <v>88770.426225187795</v>
      </c>
      <c r="AZ4" s="2">
        <v>87973.884899410594</v>
      </c>
      <c r="BA4" s="2">
        <v>88183.856324058695</v>
      </c>
      <c r="BB4" s="2">
        <v>88276.261351073103</v>
      </c>
      <c r="BC4" s="2">
        <v>88708.147385391596</v>
      </c>
      <c r="BD4" s="2">
        <v>90763.102402004704</v>
      </c>
      <c r="BE4" s="2">
        <v>92359.079540332605</v>
      </c>
      <c r="BF4" s="2">
        <v>92085.321654979998</v>
      </c>
      <c r="BG4" s="2">
        <v>92000.349931413497</v>
      </c>
      <c r="BH4" s="2">
        <v>92305.278640233402</v>
      </c>
      <c r="BI4" s="2">
        <v>93216.010314094005</v>
      </c>
      <c r="BJ4" s="2">
        <v>95224.910015587098</v>
      </c>
      <c r="BK4" s="2">
        <v>97051.501417234802</v>
      </c>
      <c r="BL4" s="2">
        <v>98564.398567279102</v>
      </c>
      <c r="BM4" s="2">
        <v>99844.199217924805</v>
      </c>
      <c r="BN4" s="2">
        <v>102002.462054195</v>
      </c>
      <c r="BO4" s="2">
        <v>104525.884942495</v>
      </c>
      <c r="BP4" s="2">
        <v>106724.81585096099</v>
      </c>
      <c r="BQ4" s="2">
        <v>109128.35223130199</v>
      </c>
      <c r="BR4" s="2">
        <v>110724.41046420101</v>
      </c>
      <c r="BS4" s="2">
        <v>111536.616801244</v>
      </c>
      <c r="BT4" s="2">
        <v>112338.082431706</v>
      </c>
      <c r="BU4" s="2">
        <v>113055.871284947</v>
      </c>
      <c r="BV4" s="2">
        <v>113272.414272997</v>
      </c>
      <c r="BW4" s="2">
        <v>114028.603032609</v>
      </c>
      <c r="BX4" s="2">
        <v>115290.60595770999</v>
      </c>
      <c r="BY4" s="2">
        <v>116968.281578697</v>
      </c>
      <c r="BZ4" s="2">
        <v>117822.00546235401</v>
      </c>
      <c r="CA4" s="2">
        <v>119138.89873936</v>
      </c>
      <c r="CB4" s="2">
        <v>120118.120765028</v>
      </c>
      <c r="CC4" s="2">
        <v>121461.399534486</v>
      </c>
      <c r="CD4" s="2">
        <v>123030.30003180599</v>
      </c>
      <c r="CE4" s="2">
        <v>124463.022921282</v>
      </c>
      <c r="CF4" s="2">
        <v>126620.556166321</v>
      </c>
      <c r="CG4" s="2">
        <v>128491.415173905</v>
      </c>
      <c r="CH4" s="2">
        <v>131454.42891798099</v>
      </c>
      <c r="CI4" s="2">
        <v>133637.54591735301</v>
      </c>
      <c r="CJ4" s="2">
        <v>136305.76884453199</v>
      </c>
      <c r="CK4" s="2">
        <v>138120.97721097301</v>
      </c>
      <c r="CL4" s="2">
        <v>140437.55629350201</v>
      </c>
      <c r="CM4" s="2">
        <v>142916.37698301999</v>
      </c>
      <c r="CN4" s="2">
        <v>145272.11332534999</v>
      </c>
      <c r="CO4" s="2">
        <v>149239.658847988</v>
      </c>
      <c r="CP4" s="2">
        <v>153469.70412889999</v>
      </c>
      <c r="CQ4" s="2">
        <v>158036.85008249999</v>
      </c>
      <c r="CR4" s="2">
        <v>162358.34807596801</v>
      </c>
      <c r="CS4" s="2">
        <v>167527.18505756601</v>
      </c>
      <c r="CT4" s="2">
        <v>172269.720816966</v>
      </c>
      <c r="CU4" s="2">
        <v>176400.86366312599</v>
      </c>
      <c r="CV4" s="2">
        <v>181364.41237478901</v>
      </c>
      <c r="CW4" s="2">
        <v>184170.54665247299</v>
      </c>
      <c r="CX4" s="2">
        <v>186735.70374581299</v>
      </c>
      <c r="CY4" s="2">
        <v>188325.18616288601</v>
      </c>
      <c r="CZ4" s="2">
        <v>187229.090026007</v>
      </c>
      <c r="DA4" s="2">
        <v>188880.07820164901</v>
      </c>
      <c r="DB4" s="2">
        <v>189257.59100105899</v>
      </c>
      <c r="DC4" s="2">
        <v>189143.786200448</v>
      </c>
      <c r="DD4" s="2">
        <v>193086.24172078501</v>
      </c>
      <c r="DE4" s="2">
        <v>194282.21408224001</v>
      </c>
      <c r="DF4" s="2">
        <v>196031.874668809</v>
      </c>
      <c r="DG4" s="2">
        <v>198398.56565126401</v>
      </c>
      <c r="DH4" s="2">
        <v>199009.751828101</v>
      </c>
      <c r="DI4" s="2">
        <v>200785.42503188801</v>
      </c>
      <c r="DJ4" s="2">
        <v>202937.41376727799</v>
      </c>
      <c r="DK4" s="2">
        <v>205412.897480671</v>
      </c>
      <c r="DL4" s="2">
        <v>207341.52559158599</v>
      </c>
      <c r="DM4" s="2">
        <v>209253.53777554599</v>
      </c>
      <c r="DN4" s="2">
        <v>212197.36339526699</v>
      </c>
      <c r="DO4" s="2">
        <v>214571.52092444201</v>
      </c>
      <c r="DP4" s="2">
        <v>215913.28114053499</v>
      </c>
      <c r="DQ4" s="2">
        <v>217266.81293470101</v>
      </c>
      <c r="DR4" s="2">
        <v>217400.869173121</v>
      </c>
      <c r="DS4" s="2">
        <v>217163.83826176601</v>
      </c>
      <c r="DT4" s="2">
        <v>217446.630879962</v>
      </c>
      <c r="DU4" s="2">
        <v>218359.986013521</v>
      </c>
      <c r="DV4" s="2">
        <v>217700.9270467</v>
      </c>
      <c r="DW4" s="2">
        <v>216426.93087228999</v>
      </c>
      <c r="DX4" s="2">
        <v>216086.435666262</v>
      </c>
      <c r="DY4" s="2">
        <v>215173.598130539</v>
      </c>
      <c r="DZ4" s="2">
        <v>214472.29222050801</v>
      </c>
      <c r="EA4" s="2">
        <v>215442.50706581</v>
      </c>
      <c r="EB4" s="2">
        <v>214843.54905462201</v>
      </c>
      <c r="EC4" s="2">
        <v>215385.21035857699</v>
      </c>
      <c r="ED4" s="2">
        <v>214218.906391214</v>
      </c>
      <c r="EE4" s="2">
        <v>213067.11772588699</v>
      </c>
      <c r="EF4" s="2">
        <v>213820.60286399501</v>
      </c>
      <c r="EG4" s="2">
        <v>213841.443916013</v>
      </c>
      <c r="EH4" s="2">
        <v>215678.710628253</v>
      </c>
      <c r="EI4" s="2">
        <v>215940.59237537699</v>
      </c>
      <c r="EJ4" s="2">
        <v>214432.52952195</v>
      </c>
      <c r="EK4" s="2">
        <v>215166.425974354</v>
      </c>
      <c r="EL4" s="2">
        <v>216913.26382971599</v>
      </c>
      <c r="EM4" s="2">
        <v>217819.80373881699</v>
      </c>
      <c r="EN4" s="2">
        <v>220497.010946672</v>
      </c>
      <c r="EO4" s="2">
        <v>222574.60036007699</v>
      </c>
      <c r="EP4" s="2">
        <v>223935.53091913601</v>
      </c>
      <c r="EQ4" s="2">
        <v>224762.92429709501</v>
      </c>
      <c r="ER4" s="2">
        <v>228347.84119397</v>
      </c>
      <c r="ES4" s="2">
        <v>231202.904092365</v>
      </c>
      <c r="ET4" s="2">
        <v>232072.38290209</v>
      </c>
      <c r="EU4" s="2">
        <v>236415.75536126501</v>
      </c>
      <c r="EV4" s="2">
        <v>238436.579909511</v>
      </c>
      <c r="EW4" s="2">
        <v>238740.95306879401</v>
      </c>
      <c r="EX4" s="2">
        <v>241174.50428119799</v>
      </c>
      <c r="EY4" s="2">
        <v>242742.123384045</v>
      </c>
      <c r="EZ4" s="2">
        <v>245509.71440235499</v>
      </c>
      <c r="FA4" s="2">
        <v>248860.58905975899</v>
      </c>
      <c r="FB4" s="2">
        <v>250743.73828438899</v>
      </c>
      <c r="FC4" s="2">
        <v>251874.00484058299</v>
      </c>
      <c r="FD4" s="2">
        <v>251230.83086805401</v>
      </c>
      <c r="FE4" s="2">
        <v>251779.732657382</v>
      </c>
      <c r="FF4" s="2">
        <v>253299.721391839</v>
      </c>
      <c r="FG4" s="2">
        <v>251517.83260178001</v>
      </c>
      <c r="FH4" s="2">
        <v>249711.53191895899</v>
      </c>
      <c r="FI4" s="2">
        <v>246794.75155918501</v>
      </c>
      <c r="FJ4" s="2">
        <v>243402.121112124</v>
      </c>
      <c r="FK4" s="2">
        <v>239348.36411110399</v>
      </c>
      <c r="FL4" s="2">
        <v>235648.008601262</v>
      </c>
      <c r="FM4" s="2">
        <v>233979.085498567</v>
      </c>
      <c r="FN4" s="2">
        <v>226028.05415784899</v>
      </c>
      <c r="FO4" s="2">
        <v>223657.06021174099</v>
      </c>
      <c r="FP4" s="2">
        <v>217845.77776970301</v>
      </c>
      <c r="FQ4" s="2">
        <v>207569.44754077599</v>
      </c>
      <c r="FR4" s="2">
        <v>202329.44741785401</v>
      </c>
      <c r="FS4" s="2">
        <v>200754.453662941</v>
      </c>
      <c r="FT4" s="2">
        <v>196887.966938114</v>
      </c>
      <c r="FU4" s="2">
        <v>198850.89500582099</v>
      </c>
      <c r="FV4" s="2">
        <v>199832.247007792</v>
      </c>
      <c r="FW4" s="2">
        <v>199159.67163444299</v>
      </c>
      <c r="FX4" s="2">
        <v>200261.37175972399</v>
      </c>
      <c r="FY4" s="2">
        <v>199559.08589476201</v>
      </c>
      <c r="FZ4" s="2">
        <v>203247.751960052</v>
      </c>
      <c r="GA4" s="2">
        <v>206156.83100528899</v>
      </c>
      <c r="GB4" s="2">
        <v>207621.89662967899</v>
      </c>
      <c r="GC4" s="2">
        <v>211453.56433970999</v>
      </c>
      <c r="GD4" s="2">
        <v>211045.20350225799</v>
      </c>
      <c r="GE4" s="2">
        <v>210926.130503486</v>
      </c>
      <c r="GF4" s="2">
        <v>215851.55593438601</v>
      </c>
      <c r="GG4" s="2">
        <v>214327.12793117401</v>
      </c>
      <c r="GH4" s="2">
        <v>212994.10406181199</v>
      </c>
      <c r="GI4" s="2">
        <v>214537.50265207299</v>
      </c>
      <c r="GJ4" s="2">
        <v>211476.635838566</v>
      </c>
      <c r="GK4" s="2">
        <v>213595.976424269</v>
      </c>
      <c r="GL4" s="2">
        <v>215961.65724982499</v>
      </c>
      <c r="GM4" s="2">
        <v>214749.81679099301</v>
      </c>
      <c r="GN4" s="2">
        <v>215277.56221045699</v>
      </c>
      <c r="GO4" s="2">
        <v>212879.54463748701</v>
      </c>
      <c r="GP4" s="2">
        <v>210320.889095124</v>
      </c>
      <c r="GQ4" s="2">
        <v>208836.88650322601</v>
      </c>
      <c r="GR4" s="2">
        <v>206507.60694910301</v>
      </c>
      <c r="GS4" s="2">
        <v>208256.664451619</v>
      </c>
      <c r="GT4" s="2">
        <v>208433.268881475</v>
      </c>
      <c r="GU4" s="2">
        <v>210016.42650562001</v>
      </c>
      <c r="GV4" s="2">
        <v>210056.356494618</v>
      </c>
      <c r="GW4" s="2">
        <v>210186.741038218</v>
      </c>
      <c r="GX4" s="2">
        <v>209796.53146692301</v>
      </c>
      <c r="GY4" s="2">
        <v>208145.41937216901</v>
      </c>
      <c r="GZ4" s="2">
        <v>210879.479440739</v>
      </c>
      <c r="HA4" s="2">
        <v>207906.87068065899</v>
      </c>
      <c r="HB4" s="2">
        <v>207211.92855440101</v>
      </c>
      <c r="HC4" s="2">
        <v>207987.58231769499</v>
      </c>
      <c r="HD4" s="2">
        <v>205270.00763804701</v>
      </c>
      <c r="HE4" s="2">
        <v>208934.19468707099</v>
      </c>
      <c r="HF4" s="2">
        <v>212094.75199745101</v>
      </c>
      <c r="HG4" s="2">
        <v>212967.74022673699</v>
      </c>
      <c r="HH4" s="2">
        <v>214127.282384569</v>
      </c>
      <c r="HI4" s="2">
        <v>210485.78339326099</v>
      </c>
      <c r="HJ4" s="2">
        <v>207014.010226493</v>
      </c>
      <c r="HK4" s="2">
        <v>207726.057121591</v>
      </c>
      <c r="HL4" s="2">
        <v>211215.24199590599</v>
      </c>
      <c r="HM4" s="2">
        <v>216370.93981357801</v>
      </c>
      <c r="HN4" s="2">
        <v>220341.67299774601</v>
      </c>
      <c r="HO4" s="2">
        <v>219685.93035781599</v>
      </c>
      <c r="HP4" s="2">
        <v>218699.64218769301</v>
      </c>
      <c r="HQ4" s="2">
        <v>214425.07691696001</v>
      </c>
      <c r="HR4" s="2">
        <v>215608.65214517899</v>
      </c>
      <c r="HS4" s="2">
        <v>218327.97991387401</v>
      </c>
      <c r="HT4" s="2">
        <v>220440.97931966299</v>
      </c>
      <c r="HU4" s="2">
        <v>226743.89045286801</v>
      </c>
      <c r="HV4" s="2">
        <v>229845.21534692799</v>
      </c>
      <c r="HW4" s="2">
        <v>232276.111764011</v>
      </c>
      <c r="HX4" s="2">
        <v>236175.51783160699</v>
      </c>
      <c r="HY4" s="2">
        <v>239043.95097443101</v>
      </c>
      <c r="HZ4" s="2">
        <v>242542.08781118901</v>
      </c>
      <c r="IA4" s="2">
        <v>244743.976577322</v>
      </c>
      <c r="IB4" s="2">
        <v>247801.12316647201</v>
      </c>
      <c r="IC4" s="2">
        <v>253572.62673817901</v>
      </c>
      <c r="ID4" s="2">
        <v>258426.12165979901</v>
      </c>
      <c r="IE4" s="2">
        <v>261149.71409926499</v>
      </c>
      <c r="IF4" s="2">
        <v>263626.92985190102</v>
      </c>
    </row>
    <row r="5" spans="1:240" ht="13.2">
      <c r="A5" t="s">
        <v>108</v>
      </c>
      <c r="B5" s="5" t="s">
        <v>28</v>
      </c>
      <c r="C5" s="2">
        <v>100103.79790312699</v>
      </c>
      <c r="D5" s="2">
        <v>103461.565893187</v>
      </c>
      <c r="E5" s="2">
        <v>97077.432005219394</v>
      </c>
      <c r="F5" s="2">
        <v>97642.910674811807</v>
      </c>
      <c r="G5" s="2">
        <v>98980.816838222207</v>
      </c>
      <c r="H5" s="2">
        <v>97858.018728812705</v>
      </c>
      <c r="I5" s="2">
        <v>98996.304509766705</v>
      </c>
      <c r="J5" s="2">
        <v>99263.990659272997</v>
      </c>
      <c r="K5" s="2">
        <v>98636.035012392196</v>
      </c>
      <c r="L5" s="2">
        <v>97844.325244804102</v>
      </c>
      <c r="M5" s="2">
        <v>96445.463140690306</v>
      </c>
      <c r="N5" s="2">
        <v>96190.601848943799</v>
      </c>
      <c r="O5" s="2">
        <v>96913.365383709301</v>
      </c>
      <c r="P5" s="2">
        <v>98324.932367005604</v>
      </c>
      <c r="Q5" s="2">
        <v>99605.839148636398</v>
      </c>
      <c r="R5" s="2">
        <v>101598.51718572099</v>
      </c>
      <c r="S5" s="2">
        <v>101144.570671055</v>
      </c>
      <c r="T5" s="2">
        <v>99843.213926910903</v>
      </c>
      <c r="U5" s="2">
        <v>100014.834427015</v>
      </c>
      <c r="V5" s="2">
        <v>99659.990012251394</v>
      </c>
      <c r="W5" s="2">
        <v>100424.99977653001</v>
      </c>
      <c r="X5" s="2">
        <v>102541.76278218599</v>
      </c>
      <c r="Y5" s="2">
        <v>103518.95310255</v>
      </c>
      <c r="Z5" s="2">
        <v>104263.038527369</v>
      </c>
      <c r="AA5" s="2">
        <v>105762.307406609</v>
      </c>
      <c r="AB5" s="2">
        <v>106132.644624801</v>
      </c>
      <c r="AC5" s="2">
        <v>108709.08291405</v>
      </c>
      <c r="AD5" s="2">
        <v>110610.582021517</v>
      </c>
      <c r="AE5" s="2">
        <v>112347.075000964</v>
      </c>
      <c r="AF5" s="2">
        <v>114374.703406492</v>
      </c>
      <c r="AG5" s="2">
        <v>115074.46451729099</v>
      </c>
      <c r="AH5" s="2">
        <v>116519.373954328</v>
      </c>
      <c r="AI5" s="2">
        <v>118193.31347755301</v>
      </c>
      <c r="AJ5" s="2">
        <v>119897.452213702</v>
      </c>
      <c r="AK5" s="2">
        <v>121919.524125492</v>
      </c>
      <c r="AL5" s="2">
        <v>124063.320271797</v>
      </c>
      <c r="AM5" s="2">
        <v>125461.218317419</v>
      </c>
      <c r="AN5" s="2">
        <v>126953.93253254599</v>
      </c>
      <c r="AO5" s="2">
        <v>127885.58796947</v>
      </c>
      <c r="AP5" s="2">
        <v>128240.21545921901</v>
      </c>
      <c r="AQ5" s="2">
        <v>128654.96656414399</v>
      </c>
      <c r="AR5" s="2">
        <v>129847.378452672</v>
      </c>
      <c r="AS5" s="2">
        <v>132051.714928134</v>
      </c>
      <c r="AT5" s="2">
        <v>133687.09118001201</v>
      </c>
      <c r="AU5" s="2">
        <v>135275.51802193301</v>
      </c>
      <c r="AV5" s="2">
        <v>137234.25630901899</v>
      </c>
      <c r="AW5" s="2">
        <v>137714.76031216001</v>
      </c>
      <c r="AX5" s="2">
        <v>138196.044682593</v>
      </c>
      <c r="AY5" s="2">
        <v>138589.686954779</v>
      </c>
      <c r="AZ5" s="2">
        <v>138457.390171768</v>
      </c>
      <c r="BA5" s="2">
        <v>138770.99721004401</v>
      </c>
      <c r="BB5" s="2">
        <v>139886.31681565</v>
      </c>
      <c r="BC5" s="2">
        <v>141132.02091365901</v>
      </c>
      <c r="BD5" s="2">
        <v>142749.47975580901</v>
      </c>
      <c r="BE5" s="2">
        <v>145873.09259327</v>
      </c>
      <c r="BF5" s="2">
        <v>149164.835914686</v>
      </c>
      <c r="BG5" s="2">
        <v>152325.854511696</v>
      </c>
      <c r="BH5" s="2">
        <v>155405.979379803</v>
      </c>
      <c r="BI5" s="2">
        <v>158948.165022892</v>
      </c>
      <c r="BJ5" s="2">
        <v>162207.177046155</v>
      </c>
      <c r="BK5" s="2">
        <v>165453.79371604999</v>
      </c>
      <c r="BL5" s="2">
        <v>168921.15876918301</v>
      </c>
      <c r="BM5" s="2">
        <v>172233.50585350001</v>
      </c>
      <c r="BN5" s="2">
        <v>175552.65072970701</v>
      </c>
      <c r="BO5" s="2">
        <v>178396.282686538</v>
      </c>
      <c r="BP5" s="2">
        <v>180365.46555094499</v>
      </c>
      <c r="BQ5" s="2">
        <v>183788.55908309299</v>
      </c>
      <c r="BR5" s="2">
        <v>185078.78723411501</v>
      </c>
      <c r="BS5" s="2">
        <v>186567.96938516601</v>
      </c>
      <c r="BT5" s="2">
        <v>188713.991329029</v>
      </c>
      <c r="BU5" s="2">
        <v>190107.04187814399</v>
      </c>
      <c r="BV5" s="2">
        <v>190531.73313782699</v>
      </c>
      <c r="BW5" s="2">
        <v>190645.003985502</v>
      </c>
      <c r="BX5" s="2">
        <v>190901.47794358101</v>
      </c>
      <c r="BY5" s="2">
        <v>191498.74792503699</v>
      </c>
      <c r="BZ5" s="2">
        <v>194051.00190539399</v>
      </c>
      <c r="CA5" s="2">
        <v>195950.07572531601</v>
      </c>
      <c r="CB5" s="2">
        <v>197104.299584794</v>
      </c>
      <c r="CC5" s="2">
        <v>199899.58904511901</v>
      </c>
      <c r="CD5" s="2">
        <v>203171.68323061799</v>
      </c>
      <c r="CE5" s="2">
        <v>206447.83633734999</v>
      </c>
      <c r="CF5" s="2">
        <v>210703.57556224999</v>
      </c>
      <c r="CG5" s="2">
        <v>213397.48224581699</v>
      </c>
      <c r="CH5" s="2">
        <v>215746.45525426799</v>
      </c>
      <c r="CI5" s="2">
        <v>219037.28304144301</v>
      </c>
      <c r="CJ5" s="2">
        <v>221408.34665473699</v>
      </c>
      <c r="CK5" s="2">
        <v>224025.44529072801</v>
      </c>
      <c r="CL5" s="2">
        <v>225863.68065003899</v>
      </c>
      <c r="CM5" s="2">
        <v>227200.620571217</v>
      </c>
      <c r="CN5" s="2">
        <v>229519.90913215501</v>
      </c>
      <c r="CO5" s="2">
        <v>234742.89883231901</v>
      </c>
      <c r="CP5" s="2">
        <v>239610.22661010799</v>
      </c>
      <c r="CQ5" s="2">
        <v>243651.35974097901</v>
      </c>
      <c r="CR5" s="2">
        <v>247238.82818571301</v>
      </c>
      <c r="CS5" s="2">
        <v>250226.74113982401</v>
      </c>
      <c r="CT5" s="2">
        <v>251274.07294805301</v>
      </c>
      <c r="CU5" s="2">
        <v>254933.99687720899</v>
      </c>
      <c r="CV5" s="2">
        <v>257649.78355601599</v>
      </c>
      <c r="CW5" s="2">
        <v>260071.372724927</v>
      </c>
      <c r="CX5" s="2">
        <v>264983.98808565602</v>
      </c>
      <c r="CY5" s="2">
        <v>267896.15706460102</v>
      </c>
      <c r="CZ5" s="2">
        <v>268591.40085093601</v>
      </c>
      <c r="DA5" s="2">
        <v>267942.95928649401</v>
      </c>
      <c r="DB5" s="2">
        <v>268237.98148619902</v>
      </c>
      <c r="DC5" s="2">
        <v>267229.77305806999</v>
      </c>
      <c r="DD5" s="2">
        <v>268738.88843910501</v>
      </c>
      <c r="DE5" s="2">
        <v>269830.747465252</v>
      </c>
      <c r="DF5" s="2">
        <v>272039.54477153497</v>
      </c>
      <c r="DG5" s="2">
        <v>273412.88846777403</v>
      </c>
      <c r="DH5" s="2">
        <v>275318.36884032498</v>
      </c>
      <c r="DI5" s="2">
        <v>277410.07048036502</v>
      </c>
      <c r="DJ5" s="2">
        <v>279920.79751445999</v>
      </c>
      <c r="DK5" s="2">
        <v>281763.77909636201</v>
      </c>
      <c r="DL5" s="2">
        <v>284005.32166878501</v>
      </c>
      <c r="DM5" s="2">
        <v>286969.52414360002</v>
      </c>
      <c r="DN5" s="2">
        <v>287080.31267990702</v>
      </c>
      <c r="DO5" s="2">
        <v>287705.817117395</v>
      </c>
      <c r="DP5" s="2">
        <v>288475.02100793499</v>
      </c>
      <c r="DQ5" s="2">
        <v>288237.72126715397</v>
      </c>
      <c r="DR5" s="2">
        <v>290222.90873950598</v>
      </c>
      <c r="DS5" s="2">
        <v>290977.25369126501</v>
      </c>
      <c r="DT5" s="2">
        <v>290090.923517922</v>
      </c>
      <c r="DU5" s="2">
        <v>288629.633679224</v>
      </c>
      <c r="DV5" s="2">
        <v>286451.04965293</v>
      </c>
      <c r="DW5" s="2">
        <v>286679.00304331299</v>
      </c>
      <c r="DX5" s="2">
        <v>286291.05296389101</v>
      </c>
      <c r="DY5" s="2">
        <v>285577.68301706202</v>
      </c>
      <c r="DZ5" s="2">
        <v>285944.53618624201</v>
      </c>
      <c r="EA5" s="2">
        <v>284601.49949438602</v>
      </c>
      <c r="EB5" s="2">
        <v>285142.887764649</v>
      </c>
      <c r="EC5" s="2">
        <v>286662.67390093399</v>
      </c>
      <c r="ED5" s="2">
        <v>286157.63984867401</v>
      </c>
      <c r="EE5" s="2">
        <v>288570.35458055203</v>
      </c>
      <c r="EF5" s="2">
        <v>289530.23266597698</v>
      </c>
      <c r="EG5" s="2">
        <v>291232.27034659201</v>
      </c>
      <c r="EH5" s="2">
        <v>296253.183058216</v>
      </c>
      <c r="EI5" s="2">
        <v>296054.65385300899</v>
      </c>
      <c r="EJ5" s="2">
        <v>298373.86650453799</v>
      </c>
      <c r="EK5" s="2">
        <v>300846.53247620002</v>
      </c>
      <c r="EL5" s="2">
        <v>300498.46694403503</v>
      </c>
      <c r="EM5" s="2">
        <v>303031.83440777299</v>
      </c>
      <c r="EN5" s="2">
        <v>305560.46447324299</v>
      </c>
      <c r="EO5" s="2">
        <v>306735.71602797299</v>
      </c>
      <c r="EP5" s="2">
        <v>310607.529164529</v>
      </c>
      <c r="EQ5" s="2">
        <v>313973.27073749498</v>
      </c>
      <c r="ER5" s="2">
        <v>317294.67277449399</v>
      </c>
      <c r="ES5" s="2">
        <v>321282.40773846803</v>
      </c>
      <c r="ET5" s="2">
        <v>324190.764159468</v>
      </c>
      <c r="EU5" s="2">
        <v>327930.22811174497</v>
      </c>
      <c r="EV5" s="2">
        <v>331330.09099207498</v>
      </c>
      <c r="EW5" s="2">
        <v>335865.40013227402</v>
      </c>
      <c r="EX5" s="2">
        <v>340436.87081899302</v>
      </c>
      <c r="EY5" s="2">
        <v>342134.35485536599</v>
      </c>
      <c r="EZ5" s="2">
        <v>346083.02244345401</v>
      </c>
      <c r="FA5" s="2">
        <v>349108.642336594</v>
      </c>
      <c r="FB5" s="2">
        <v>349866.35608946398</v>
      </c>
      <c r="FC5" s="2">
        <v>352524.31927114603</v>
      </c>
      <c r="FD5" s="2">
        <v>351466.54958037101</v>
      </c>
      <c r="FE5" s="2">
        <v>350477.87131468701</v>
      </c>
      <c r="FF5" s="2">
        <v>350174.99458396801</v>
      </c>
      <c r="FG5" s="2">
        <v>351438.74095756502</v>
      </c>
      <c r="FH5" s="2">
        <v>348669.65381140198</v>
      </c>
      <c r="FI5" s="2">
        <v>345581.25381563598</v>
      </c>
      <c r="FJ5" s="2">
        <v>342991.114441254</v>
      </c>
      <c r="FK5" s="2">
        <v>334446.387202407</v>
      </c>
      <c r="FL5" s="2">
        <v>327491.48707179801</v>
      </c>
      <c r="FM5" s="2">
        <v>321681.297953973</v>
      </c>
      <c r="FN5" s="2">
        <v>314864.04428701202</v>
      </c>
      <c r="FO5" s="2">
        <v>311876.595447211</v>
      </c>
      <c r="FP5" s="2">
        <v>311789.51008287998</v>
      </c>
      <c r="FQ5" s="2">
        <v>310699.85752556601</v>
      </c>
      <c r="FR5" s="2">
        <v>309420.79013814201</v>
      </c>
      <c r="FS5" s="2">
        <v>306572.224621228</v>
      </c>
      <c r="FT5" s="2">
        <v>303735.08012717299</v>
      </c>
      <c r="FU5" s="2">
        <v>307407.89184941503</v>
      </c>
      <c r="FV5" s="2">
        <v>308951.22786946798</v>
      </c>
      <c r="FW5" s="2">
        <v>313696.24943456001</v>
      </c>
      <c r="FX5" s="2">
        <v>319183.57045265997</v>
      </c>
      <c r="FY5" s="2">
        <v>320706.88951840502</v>
      </c>
      <c r="FZ5" s="2">
        <v>324474.61769373302</v>
      </c>
      <c r="GA5" s="2">
        <v>326887.50995002099</v>
      </c>
      <c r="GB5" s="2">
        <v>330023.77306776203</v>
      </c>
      <c r="GC5" s="2">
        <v>334420.91328228801</v>
      </c>
      <c r="GD5" s="2">
        <v>337907.738444535</v>
      </c>
      <c r="GE5" s="2">
        <v>338184.63104949403</v>
      </c>
      <c r="GF5" s="2">
        <v>339765.52885528799</v>
      </c>
      <c r="GG5" s="2">
        <v>341841.49386830599</v>
      </c>
      <c r="GH5" s="2">
        <v>341526.39640038903</v>
      </c>
      <c r="GI5" s="2">
        <v>344404.14588453399</v>
      </c>
      <c r="GJ5" s="2">
        <v>345789.313190007</v>
      </c>
      <c r="GK5" s="2">
        <v>344680.42390461598</v>
      </c>
      <c r="GL5" s="2">
        <v>344904.51905220398</v>
      </c>
      <c r="GM5" s="2">
        <v>345330.30419414601</v>
      </c>
      <c r="GN5" s="2">
        <v>343171.86218527501</v>
      </c>
      <c r="GO5" s="2">
        <v>344543.182679441</v>
      </c>
      <c r="GP5" s="2">
        <v>347774.90150527802</v>
      </c>
      <c r="GQ5" s="2">
        <v>345516.72503529902</v>
      </c>
      <c r="GR5" s="2">
        <v>345953.15461913799</v>
      </c>
      <c r="GS5" s="2">
        <v>343976.29710016301</v>
      </c>
      <c r="GT5" s="2">
        <v>346135.28204762301</v>
      </c>
      <c r="GU5" s="2">
        <v>349479.83580840298</v>
      </c>
      <c r="GV5" s="2">
        <v>350233.44478473801</v>
      </c>
      <c r="GW5" s="2">
        <v>351269.75737662701</v>
      </c>
      <c r="GX5" s="2">
        <v>350741.067711115</v>
      </c>
      <c r="GY5" s="2">
        <v>349934.48897367303</v>
      </c>
      <c r="GZ5" s="2">
        <v>354340.97913553601</v>
      </c>
      <c r="HA5" s="2">
        <v>355689.52244642901</v>
      </c>
      <c r="HB5" s="2">
        <v>355266.45442561799</v>
      </c>
      <c r="HC5" s="2">
        <v>355875.97322915099</v>
      </c>
      <c r="HD5" s="2">
        <v>356807.12543066998</v>
      </c>
      <c r="HE5" s="2">
        <v>360350.38379217201</v>
      </c>
      <c r="HF5" s="2">
        <v>363056.313159607</v>
      </c>
      <c r="HG5" s="2">
        <v>364504.33080400398</v>
      </c>
      <c r="HH5" s="2">
        <v>364144.13672233</v>
      </c>
      <c r="HI5" s="2">
        <v>362399.51657805301</v>
      </c>
      <c r="HJ5" s="2">
        <v>363053.63177285698</v>
      </c>
      <c r="HK5" s="2">
        <v>365934.547100981</v>
      </c>
      <c r="HL5" s="2">
        <v>371359.299870983</v>
      </c>
      <c r="HM5" s="2">
        <v>379334.40301236301</v>
      </c>
      <c r="HN5" s="2">
        <v>379794.902372415</v>
      </c>
      <c r="HO5" s="2">
        <v>372830.36174584401</v>
      </c>
      <c r="HP5" s="2">
        <v>370620.53564794897</v>
      </c>
      <c r="HQ5" s="2">
        <v>372392.89086287899</v>
      </c>
      <c r="HR5" s="2">
        <v>373720.85301696102</v>
      </c>
      <c r="HS5" s="2">
        <v>379173.29513924802</v>
      </c>
      <c r="HT5" s="2">
        <v>385131.89185975998</v>
      </c>
      <c r="HU5" s="2">
        <v>384802.08250582899</v>
      </c>
      <c r="HV5" s="2">
        <v>391220.22211409599</v>
      </c>
      <c r="HW5" s="2">
        <v>397203.89111634501</v>
      </c>
      <c r="HX5" s="2">
        <v>396700.51724564598</v>
      </c>
      <c r="HY5" s="2">
        <v>402771.527635612</v>
      </c>
      <c r="HZ5" s="2">
        <v>405481.08117243502</v>
      </c>
      <c r="IA5" s="2">
        <v>408509.50989960402</v>
      </c>
      <c r="IB5" s="2">
        <v>419240.024570512</v>
      </c>
      <c r="IC5" s="2">
        <v>427531.39857866499</v>
      </c>
      <c r="ID5" s="2">
        <v>435821.11405809602</v>
      </c>
      <c r="IE5" s="2">
        <v>443509.19373305701</v>
      </c>
      <c r="IF5" s="2">
        <v>445275.920325201</v>
      </c>
    </row>
    <row r="6" spans="1:240" ht="13.2">
      <c r="A6" s="20" t="s">
        <v>49</v>
      </c>
      <c r="B6" s="20" t="s">
        <v>48</v>
      </c>
      <c r="C6" s="88">
        <v>34700</v>
      </c>
      <c r="D6" s="88">
        <v>34731</v>
      </c>
      <c r="E6" s="88">
        <v>34759</v>
      </c>
      <c r="F6" s="88">
        <v>34790</v>
      </c>
      <c r="G6" s="88">
        <v>34820</v>
      </c>
      <c r="H6" s="88">
        <v>34851</v>
      </c>
      <c r="I6" s="88">
        <v>34881</v>
      </c>
      <c r="J6" s="88">
        <v>34912</v>
      </c>
      <c r="K6" s="88">
        <v>34943</v>
      </c>
      <c r="L6" s="88">
        <v>34973</v>
      </c>
      <c r="M6" s="88">
        <v>35004</v>
      </c>
      <c r="N6" s="88">
        <v>35034</v>
      </c>
      <c r="O6" s="88">
        <v>35065</v>
      </c>
      <c r="P6" s="88">
        <v>35096</v>
      </c>
      <c r="Q6" s="88">
        <v>35125</v>
      </c>
      <c r="R6" s="88">
        <v>35156</v>
      </c>
      <c r="S6" s="88">
        <v>35186</v>
      </c>
      <c r="T6" s="88">
        <v>35217</v>
      </c>
      <c r="U6" s="88">
        <v>35247</v>
      </c>
      <c r="V6" s="88">
        <v>35278</v>
      </c>
      <c r="W6" s="88">
        <v>35309</v>
      </c>
      <c r="X6" s="88">
        <v>35339</v>
      </c>
      <c r="Y6" s="88">
        <v>35370</v>
      </c>
      <c r="Z6" s="88">
        <v>35400</v>
      </c>
      <c r="AA6" s="88">
        <v>35431</v>
      </c>
      <c r="AB6" s="88">
        <v>35462</v>
      </c>
      <c r="AC6" s="88">
        <v>35490</v>
      </c>
      <c r="AD6" s="88">
        <v>35521</v>
      </c>
      <c r="AE6" s="88">
        <v>35551</v>
      </c>
      <c r="AF6" s="88">
        <v>35582</v>
      </c>
      <c r="AG6" s="88">
        <v>35612</v>
      </c>
      <c r="AH6" s="88">
        <v>35643</v>
      </c>
      <c r="AI6" s="88">
        <v>35674</v>
      </c>
      <c r="AJ6" s="88">
        <v>35704</v>
      </c>
      <c r="AK6" s="88">
        <v>35735</v>
      </c>
      <c r="AL6" s="88">
        <v>35765</v>
      </c>
      <c r="AM6" s="88">
        <v>35796</v>
      </c>
      <c r="AN6" s="88">
        <v>35827</v>
      </c>
      <c r="AO6" s="88">
        <v>35855</v>
      </c>
      <c r="AP6" s="88">
        <v>35886</v>
      </c>
      <c r="AQ6" s="88">
        <v>35916</v>
      </c>
      <c r="AR6" s="88">
        <v>35947</v>
      </c>
      <c r="AS6" s="88">
        <v>35977</v>
      </c>
      <c r="AT6" s="88">
        <v>36008</v>
      </c>
      <c r="AU6" s="88">
        <v>36039</v>
      </c>
      <c r="AV6" s="88">
        <v>36069</v>
      </c>
      <c r="AW6" s="88">
        <v>36100</v>
      </c>
      <c r="AX6" s="88">
        <v>36130</v>
      </c>
      <c r="AY6" s="88">
        <v>36161</v>
      </c>
      <c r="AZ6" s="88">
        <v>36192</v>
      </c>
      <c r="BA6" s="88">
        <v>36220</v>
      </c>
      <c r="BB6" s="88">
        <v>36251</v>
      </c>
      <c r="BC6" s="88">
        <v>36281</v>
      </c>
      <c r="BD6" s="88">
        <v>36312</v>
      </c>
      <c r="BE6" s="88">
        <v>36342</v>
      </c>
      <c r="BF6" s="88">
        <v>36373</v>
      </c>
      <c r="BG6" s="88">
        <v>36404</v>
      </c>
      <c r="BH6" s="88">
        <v>36434</v>
      </c>
      <c r="BI6" s="88">
        <v>36465</v>
      </c>
      <c r="BJ6" s="88">
        <v>36495</v>
      </c>
      <c r="BK6" s="88">
        <v>36526</v>
      </c>
      <c r="BL6" s="88">
        <v>36557</v>
      </c>
      <c r="BM6" s="88">
        <v>36586</v>
      </c>
      <c r="BN6" s="88">
        <v>36617</v>
      </c>
      <c r="BO6" s="88">
        <v>36647</v>
      </c>
      <c r="BP6" s="88">
        <v>36678</v>
      </c>
      <c r="BQ6" s="88">
        <v>36708</v>
      </c>
      <c r="BR6" s="88">
        <v>36739</v>
      </c>
      <c r="BS6" s="88">
        <v>36770</v>
      </c>
      <c r="BT6" s="88">
        <v>36800</v>
      </c>
      <c r="BU6" s="88">
        <v>36831</v>
      </c>
      <c r="BV6" s="88">
        <v>36861</v>
      </c>
      <c r="BW6" s="88">
        <v>36892</v>
      </c>
      <c r="BX6" s="88">
        <v>36923</v>
      </c>
      <c r="BY6" s="88">
        <v>36951</v>
      </c>
      <c r="BZ6" s="88">
        <v>36982</v>
      </c>
      <c r="CA6" s="88">
        <v>37012</v>
      </c>
      <c r="CB6" s="88">
        <v>37043</v>
      </c>
      <c r="CC6" s="88">
        <v>37073</v>
      </c>
      <c r="CD6" s="88">
        <v>37104</v>
      </c>
      <c r="CE6" s="88">
        <v>37135</v>
      </c>
      <c r="CF6" s="88">
        <v>37165</v>
      </c>
      <c r="CG6" s="88">
        <v>37196</v>
      </c>
      <c r="CH6" s="88">
        <v>37226</v>
      </c>
      <c r="CI6" s="88">
        <v>37257</v>
      </c>
      <c r="CJ6" s="88">
        <v>37288</v>
      </c>
      <c r="CK6" s="88">
        <v>37316</v>
      </c>
      <c r="CL6" s="88">
        <v>37347</v>
      </c>
      <c r="CM6" s="88">
        <v>37377</v>
      </c>
      <c r="CN6" s="88">
        <v>37408</v>
      </c>
      <c r="CO6" s="88">
        <v>37438</v>
      </c>
      <c r="CP6" s="88">
        <v>37469</v>
      </c>
      <c r="CQ6" s="88">
        <v>37500</v>
      </c>
      <c r="CR6" s="88">
        <v>37530</v>
      </c>
      <c r="CS6" s="88">
        <v>37561</v>
      </c>
      <c r="CT6" s="88">
        <v>37591</v>
      </c>
      <c r="CU6" s="88">
        <v>37622</v>
      </c>
      <c r="CV6" s="88">
        <v>37653</v>
      </c>
      <c r="CW6" s="88">
        <v>37681</v>
      </c>
      <c r="CX6" s="88">
        <v>37712</v>
      </c>
      <c r="CY6" s="88">
        <v>37742</v>
      </c>
      <c r="CZ6" s="88">
        <v>37773</v>
      </c>
      <c r="DA6" s="88">
        <v>37803</v>
      </c>
      <c r="DB6" s="88">
        <v>37834</v>
      </c>
      <c r="DC6" s="88">
        <v>37865</v>
      </c>
      <c r="DD6" s="88">
        <v>37895</v>
      </c>
      <c r="DE6" s="88">
        <v>37926</v>
      </c>
      <c r="DF6" s="88">
        <v>37956</v>
      </c>
      <c r="DG6" s="88">
        <v>37987</v>
      </c>
      <c r="DH6" s="88">
        <v>38018</v>
      </c>
      <c r="DI6" s="88">
        <v>38047</v>
      </c>
      <c r="DJ6" s="88">
        <v>38078</v>
      </c>
      <c r="DK6" s="88">
        <v>38108</v>
      </c>
      <c r="DL6" s="88">
        <v>38139</v>
      </c>
      <c r="DM6" s="88">
        <v>38169</v>
      </c>
      <c r="DN6" s="88">
        <v>38200</v>
      </c>
      <c r="DO6" s="88">
        <v>38231</v>
      </c>
      <c r="DP6" s="88">
        <v>38261</v>
      </c>
      <c r="DQ6" s="88">
        <v>38292</v>
      </c>
      <c r="DR6" s="88">
        <v>38322</v>
      </c>
      <c r="DS6" s="88">
        <v>38353</v>
      </c>
      <c r="DT6" s="88">
        <v>38384</v>
      </c>
      <c r="DU6" s="88">
        <v>38412</v>
      </c>
      <c r="DV6" s="88">
        <v>38443</v>
      </c>
      <c r="DW6" s="88">
        <v>38473</v>
      </c>
      <c r="DX6" s="88">
        <v>38504</v>
      </c>
      <c r="DY6" s="88">
        <v>38534</v>
      </c>
      <c r="DZ6" s="88">
        <v>38565</v>
      </c>
      <c r="EA6" s="88">
        <v>38596</v>
      </c>
      <c r="EB6" s="88">
        <v>38626</v>
      </c>
      <c r="EC6" s="88">
        <v>38657</v>
      </c>
      <c r="ED6" s="88">
        <v>38687</v>
      </c>
      <c r="EE6" s="88">
        <v>38718</v>
      </c>
      <c r="EF6" s="88">
        <v>38749</v>
      </c>
      <c r="EG6" s="88">
        <v>38777</v>
      </c>
      <c r="EH6" s="88">
        <v>38808</v>
      </c>
      <c r="EI6" s="88">
        <v>38838</v>
      </c>
      <c r="EJ6" s="88">
        <v>38869</v>
      </c>
      <c r="EK6" s="88">
        <v>38899</v>
      </c>
      <c r="EL6" s="88">
        <v>38930</v>
      </c>
      <c r="EM6" s="88">
        <v>38961</v>
      </c>
      <c r="EN6" s="88">
        <v>38991</v>
      </c>
      <c r="EO6" s="88">
        <v>39022</v>
      </c>
      <c r="EP6" s="88">
        <v>39052</v>
      </c>
      <c r="EQ6" s="88">
        <v>39083</v>
      </c>
      <c r="ER6" s="88">
        <v>39114</v>
      </c>
      <c r="ES6" s="88">
        <v>39142</v>
      </c>
      <c r="ET6" s="88">
        <v>39173</v>
      </c>
      <c r="EU6" s="88">
        <v>39203</v>
      </c>
      <c r="EV6" s="88">
        <v>39234</v>
      </c>
      <c r="EW6" s="88">
        <v>39264</v>
      </c>
      <c r="EX6" s="88">
        <v>39295</v>
      </c>
      <c r="EY6" s="88">
        <v>39326</v>
      </c>
      <c r="EZ6" s="88">
        <v>39356</v>
      </c>
      <c r="FA6" s="88">
        <v>39387</v>
      </c>
      <c r="FB6" s="88">
        <v>39417</v>
      </c>
      <c r="FC6" s="88">
        <v>39448</v>
      </c>
      <c r="FD6" s="88">
        <v>39479</v>
      </c>
      <c r="FE6" s="88">
        <v>39508</v>
      </c>
      <c r="FF6" s="88">
        <v>39539</v>
      </c>
      <c r="FG6" s="88">
        <v>39569</v>
      </c>
      <c r="FH6" s="88">
        <v>39600</v>
      </c>
      <c r="FI6" s="88">
        <v>39630</v>
      </c>
      <c r="FJ6" s="88">
        <v>39661</v>
      </c>
      <c r="FK6" s="88">
        <v>39692</v>
      </c>
      <c r="FL6" s="88">
        <v>39722</v>
      </c>
      <c r="FM6" s="88">
        <v>39753</v>
      </c>
      <c r="FN6" s="88">
        <v>39783</v>
      </c>
      <c r="FO6" s="88">
        <v>39814</v>
      </c>
      <c r="FP6" s="88">
        <v>39845</v>
      </c>
      <c r="FQ6" s="88">
        <v>39873</v>
      </c>
      <c r="FR6" s="88">
        <v>39904</v>
      </c>
      <c r="FS6" s="88">
        <v>39934</v>
      </c>
      <c r="FT6" s="88">
        <v>39965</v>
      </c>
      <c r="FU6" s="88">
        <v>39995</v>
      </c>
      <c r="FV6" s="88">
        <v>40026</v>
      </c>
      <c r="FW6" s="88">
        <v>40057</v>
      </c>
      <c r="FX6" s="88">
        <v>40087</v>
      </c>
      <c r="FY6" s="88">
        <v>40118</v>
      </c>
      <c r="FZ6" s="88">
        <v>40148</v>
      </c>
      <c r="GA6" s="88">
        <v>40179</v>
      </c>
      <c r="GB6" s="88">
        <v>40210</v>
      </c>
      <c r="GC6" s="88">
        <v>40238</v>
      </c>
      <c r="GD6" s="88">
        <v>40269</v>
      </c>
      <c r="GE6" s="88">
        <v>40299</v>
      </c>
      <c r="GF6" s="88">
        <v>40330</v>
      </c>
      <c r="GG6" s="88">
        <v>40360</v>
      </c>
      <c r="GH6" s="88">
        <v>40391</v>
      </c>
      <c r="GI6" s="88">
        <v>40422</v>
      </c>
      <c r="GJ6" s="88">
        <v>40452</v>
      </c>
      <c r="GK6" s="88">
        <v>40483</v>
      </c>
      <c r="GL6" s="88">
        <v>40513</v>
      </c>
      <c r="GM6" s="88">
        <v>40544</v>
      </c>
      <c r="GN6" s="88">
        <v>40575</v>
      </c>
      <c r="GO6" s="88">
        <v>40603</v>
      </c>
      <c r="GP6" s="88">
        <v>40634</v>
      </c>
      <c r="GQ6" s="88">
        <v>40664</v>
      </c>
      <c r="GR6" s="88">
        <v>40695</v>
      </c>
      <c r="GS6" s="88">
        <v>40725</v>
      </c>
      <c r="GT6" s="88">
        <v>40756</v>
      </c>
      <c r="GU6" s="88">
        <v>40787</v>
      </c>
      <c r="GV6" s="88">
        <v>40817</v>
      </c>
      <c r="GW6" s="88">
        <v>40848</v>
      </c>
      <c r="GX6" s="88">
        <v>40878</v>
      </c>
      <c r="GY6" s="88">
        <v>40909</v>
      </c>
      <c r="GZ6" s="88">
        <v>40940</v>
      </c>
      <c r="HA6" s="88">
        <v>40969</v>
      </c>
      <c r="HB6" s="88">
        <v>41000</v>
      </c>
      <c r="HC6" s="88">
        <v>41030</v>
      </c>
      <c r="HD6" s="88">
        <v>41061</v>
      </c>
      <c r="HE6" s="88">
        <v>41091</v>
      </c>
      <c r="HF6" s="88">
        <v>41122</v>
      </c>
      <c r="HG6" s="88">
        <v>41153</v>
      </c>
      <c r="HH6" s="88">
        <v>41183</v>
      </c>
      <c r="HI6" s="88">
        <v>41214</v>
      </c>
      <c r="HJ6" s="88">
        <v>41244</v>
      </c>
      <c r="HK6" s="88">
        <v>41275</v>
      </c>
      <c r="HL6" s="88">
        <v>41306</v>
      </c>
      <c r="HM6" s="88">
        <v>41334</v>
      </c>
      <c r="HN6" s="88">
        <v>41365</v>
      </c>
      <c r="HO6" s="88">
        <v>41395</v>
      </c>
      <c r="HP6" s="88">
        <v>41426</v>
      </c>
      <c r="HQ6" s="88">
        <v>41456</v>
      </c>
      <c r="HR6" s="88">
        <v>41487</v>
      </c>
      <c r="HS6" s="88">
        <v>41518</v>
      </c>
      <c r="HT6" s="88">
        <v>41548</v>
      </c>
      <c r="HU6" s="88">
        <v>41579</v>
      </c>
      <c r="HV6" s="88">
        <v>41609</v>
      </c>
      <c r="HW6" s="88">
        <v>41640</v>
      </c>
      <c r="HX6" s="88">
        <v>41671</v>
      </c>
      <c r="HY6" s="88">
        <v>41699</v>
      </c>
      <c r="HZ6" s="88">
        <v>41730</v>
      </c>
      <c r="IA6" s="88">
        <v>41760</v>
      </c>
      <c r="IB6" s="88">
        <v>41791</v>
      </c>
      <c r="IC6" s="88">
        <v>41821</v>
      </c>
      <c r="ID6" s="88">
        <v>41852</v>
      </c>
      <c r="IE6" s="88">
        <v>41883</v>
      </c>
      <c r="IF6" s="88">
        <v>41913</v>
      </c>
    </row>
    <row r="7" spans="1:240" ht="13.2">
      <c r="A7" t="s">
        <v>109</v>
      </c>
      <c r="B7" s="5" t="s">
        <v>17</v>
      </c>
      <c r="C7" s="2">
        <v>78553.953146505097</v>
      </c>
      <c r="D7" s="2">
        <v>80506.137565185199</v>
      </c>
      <c r="E7" s="2">
        <v>80322.366305069998</v>
      </c>
      <c r="F7" s="2">
        <v>81050.763464900898</v>
      </c>
      <c r="G7" s="2">
        <v>79497.027674348807</v>
      </c>
      <c r="H7" s="2">
        <v>80665.360265364798</v>
      </c>
      <c r="I7" s="2">
        <v>81020.775048359501</v>
      </c>
      <c r="J7" s="2">
        <v>79762.683850389105</v>
      </c>
      <c r="K7" s="2">
        <v>78896.741477366595</v>
      </c>
      <c r="L7" s="2">
        <v>78713.988481362496</v>
      </c>
      <c r="M7" s="2">
        <v>77284.674745173295</v>
      </c>
      <c r="N7" s="2">
        <v>77672.332377843704</v>
      </c>
      <c r="O7" s="2">
        <v>78297.026023571001</v>
      </c>
      <c r="P7" s="2">
        <v>76914.431111854807</v>
      </c>
      <c r="Q7" s="2">
        <v>76904.780222811198</v>
      </c>
      <c r="R7" s="2">
        <v>76761.470801913703</v>
      </c>
      <c r="S7" s="2">
        <v>76617.372934442799</v>
      </c>
      <c r="T7" s="2">
        <v>77117.297845484107</v>
      </c>
      <c r="U7" s="2">
        <v>77999.680381766404</v>
      </c>
      <c r="V7" s="2">
        <v>78038.197685805702</v>
      </c>
      <c r="W7" s="2">
        <v>78179.264389188102</v>
      </c>
      <c r="X7" s="2">
        <v>78562.589406021303</v>
      </c>
      <c r="Y7" s="2">
        <v>78693.019169103296</v>
      </c>
      <c r="Z7" s="2">
        <v>79260.708218820204</v>
      </c>
      <c r="AA7" s="2">
        <v>79792.432779138704</v>
      </c>
      <c r="AB7" s="2">
        <v>80344.227131944193</v>
      </c>
      <c r="AC7" s="2">
        <v>81447.258870702906</v>
      </c>
      <c r="AD7" s="2">
        <v>82485.990755630104</v>
      </c>
      <c r="AE7" s="2">
        <v>83551.006433253293</v>
      </c>
      <c r="AF7" s="2">
        <v>84030.356865734502</v>
      </c>
      <c r="AG7" s="2">
        <v>84603.6938197665</v>
      </c>
      <c r="AH7" s="2">
        <v>85298.659319711995</v>
      </c>
      <c r="AI7" s="2">
        <v>85974.112698956305</v>
      </c>
      <c r="AJ7" s="2">
        <v>87352.8862129443</v>
      </c>
      <c r="AK7" s="2">
        <v>88055.846967058998</v>
      </c>
      <c r="AL7" s="2">
        <v>89438.725000698396</v>
      </c>
      <c r="AM7" s="2">
        <v>90558.273380349798</v>
      </c>
      <c r="AN7" s="2">
        <v>91486.497162292493</v>
      </c>
      <c r="AO7" s="2">
        <v>93055.821111253099</v>
      </c>
      <c r="AP7" s="2">
        <v>93388.510276949193</v>
      </c>
      <c r="AQ7" s="2">
        <v>93963.219931066793</v>
      </c>
      <c r="AR7" s="2">
        <v>94386.745039657399</v>
      </c>
      <c r="AS7" s="2">
        <v>94981.516374653802</v>
      </c>
      <c r="AT7" s="2">
        <v>95757.740816064004</v>
      </c>
      <c r="AU7" s="2">
        <v>96321.468331190699</v>
      </c>
      <c r="AV7" s="2">
        <v>96976.294217324103</v>
      </c>
      <c r="AW7" s="2">
        <v>97329.796004172094</v>
      </c>
      <c r="AX7" s="2">
        <v>97656.120456044198</v>
      </c>
      <c r="AY7" s="2">
        <v>97809.911125860803</v>
      </c>
      <c r="AZ7" s="2">
        <v>97970.384262492895</v>
      </c>
      <c r="BA7" s="2">
        <v>98384.012419047096</v>
      </c>
      <c r="BB7" s="2">
        <v>99027.817194264906</v>
      </c>
      <c r="BC7" s="2">
        <v>100039.314155876</v>
      </c>
      <c r="BD7" s="2">
        <v>101247.523543103</v>
      </c>
      <c r="BE7" s="2">
        <v>101721.447379037</v>
      </c>
      <c r="BF7" s="2">
        <v>102794.545235321</v>
      </c>
      <c r="BG7" s="2">
        <v>103693.29854556199</v>
      </c>
      <c r="BH7" s="2">
        <v>104319.816513429</v>
      </c>
      <c r="BI7" s="2">
        <v>106762.67640013</v>
      </c>
      <c r="BJ7" s="2">
        <v>108718.24121630201</v>
      </c>
      <c r="BK7" s="2">
        <v>110806.13588572</v>
      </c>
      <c r="BL7" s="2">
        <v>113004.225704222</v>
      </c>
      <c r="BM7" s="2">
        <v>114897.495498171</v>
      </c>
      <c r="BN7" s="2">
        <v>117260.90868103399</v>
      </c>
      <c r="BO7" s="2">
        <v>119215.972002714</v>
      </c>
      <c r="BP7" s="2">
        <v>121275.34543317799</v>
      </c>
      <c r="BQ7" s="2">
        <v>123231.77431791001</v>
      </c>
      <c r="BR7" s="2">
        <v>124459.93969035899</v>
      </c>
      <c r="BS7" s="2">
        <v>125711.528190072</v>
      </c>
      <c r="BT7" s="2">
        <v>126316.15900259399</v>
      </c>
      <c r="BU7" s="2">
        <v>127071.45037082001</v>
      </c>
      <c r="BV7" s="2">
        <v>128109.539267488</v>
      </c>
      <c r="BW7" s="2">
        <v>129594.82157564</v>
      </c>
      <c r="BX7" s="2">
        <v>130941.549185396</v>
      </c>
      <c r="BY7" s="2">
        <v>132236.305950118</v>
      </c>
      <c r="BZ7" s="2">
        <v>132748.44151619999</v>
      </c>
      <c r="CA7" s="2">
        <v>133168.96260023999</v>
      </c>
      <c r="CB7" s="2">
        <v>134318.457269384</v>
      </c>
      <c r="CC7" s="2">
        <v>135748.72323320899</v>
      </c>
      <c r="CD7" s="2">
        <v>138015.55190405401</v>
      </c>
      <c r="CE7" s="2">
        <v>139705.931073254</v>
      </c>
      <c r="CF7" s="2">
        <v>141705.004754005</v>
      </c>
      <c r="CG7" s="2">
        <v>144054.406781873</v>
      </c>
      <c r="CH7" s="2">
        <v>146081.49282409201</v>
      </c>
      <c r="CI7" s="2">
        <v>147881.11624776499</v>
      </c>
      <c r="CJ7" s="2">
        <v>149624.526331656</v>
      </c>
      <c r="CK7" s="2">
        <v>151017.98999605101</v>
      </c>
      <c r="CL7" s="2">
        <v>152772.65243314099</v>
      </c>
      <c r="CM7" s="2">
        <v>155124.98972993001</v>
      </c>
      <c r="CN7" s="2">
        <v>157631.63366312499</v>
      </c>
      <c r="CO7" s="2">
        <v>161160.810716443</v>
      </c>
      <c r="CP7" s="2">
        <v>164500.122284674</v>
      </c>
      <c r="CQ7" s="2">
        <v>168653.64970963201</v>
      </c>
      <c r="CR7" s="2">
        <v>172242.44851516001</v>
      </c>
      <c r="CS7" s="2">
        <v>176176.44603146199</v>
      </c>
      <c r="CT7" s="2">
        <v>180436.45153739399</v>
      </c>
      <c r="CU7" s="2">
        <v>184071.772350174</v>
      </c>
      <c r="CV7" s="2">
        <v>187055.01251956099</v>
      </c>
      <c r="CW7" s="2">
        <v>190989.27170288601</v>
      </c>
      <c r="CX7" s="2">
        <v>193061.20592126201</v>
      </c>
      <c r="CY7" s="2">
        <v>194647.06426085401</v>
      </c>
      <c r="CZ7" s="2">
        <v>195734.55831754999</v>
      </c>
      <c r="DA7" s="2">
        <v>195298.86041233499</v>
      </c>
      <c r="DB7" s="2">
        <v>195677.37602267301</v>
      </c>
      <c r="DC7" s="2">
        <v>196133.02223664199</v>
      </c>
      <c r="DD7" s="2">
        <v>196964.502887863</v>
      </c>
      <c r="DE7" s="2">
        <v>198113.794489747</v>
      </c>
      <c r="DF7" s="2">
        <v>199599.21525149001</v>
      </c>
      <c r="DG7" s="2">
        <v>200541.881835131</v>
      </c>
      <c r="DH7" s="2">
        <v>202245.54978412599</v>
      </c>
      <c r="DI7" s="2">
        <v>204139.73339826701</v>
      </c>
      <c r="DJ7" s="2">
        <v>204621.27382979501</v>
      </c>
      <c r="DK7" s="2">
        <v>207051.139346813</v>
      </c>
      <c r="DL7" s="2">
        <v>208722.47269277999</v>
      </c>
      <c r="DM7" s="2">
        <v>210064.72264026001</v>
      </c>
      <c r="DN7" s="2">
        <v>212392.737813338</v>
      </c>
      <c r="DO7" s="2">
        <v>212995.53287469299</v>
      </c>
      <c r="DP7" s="2">
        <v>213610.71269682501</v>
      </c>
      <c r="DQ7" s="2">
        <v>215120.001760535</v>
      </c>
      <c r="DR7" s="2">
        <v>215860.659565813</v>
      </c>
      <c r="DS7" s="2">
        <v>217249.57864269699</v>
      </c>
      <c r="DT7" s="2">
        <v>218322.65647685601</v>
      </c>
      <c r="DU7" s="2">
        <v>218828.34927557601</v>
      </c>
      <c r="DV7" s="2">
        <v>220100.96547600199</v>
      </c>
      <c r="DW7" s="2">
        <v>218656.650803172</v>
      </c>
      <c r="DX7" s="2">
        <v>216744.322141379</v>
      </c>
      <c r="DY7" s="2">
        <v>215552.42832361101</v>
      </c>
      <c r="DZ7" s="2">
        <v>214571.45719653001</v>
      </c>
      <c r="EA7" s="2">
        <v>215272.03468901801</v>
      </c>
      <c r="EB7" s="2">
        <v>216204.490671387</v>
      </c>
      <c r="EC7" s="2">
        <v>216135.49769523699</v>
      </c>
      <c r="ED7" s="2">
        <v>216228.253139009</v>
      </c>
      <c r="EE7" s="2">
        <v>217047.61234562701</v>
      </c>
      <c r="EF7" s="2">
        <v>217595.61043554</v>
      </c>
      <c r="EG7" s="2">
        <v>219724.46855944701</v>
      </c>
      <c r="EH7" s="2">
        <v>221114.162657259</v>
      </c>
      <c r="EI7" s="2">
        <v>221000.11421881901</v>
      </c>
      <c r="EJ7" s="2">
        <v>221356.45994812099</v>
      </c>
      <c r="EK7" s="2">
        <v>222137.084393292</v>
      </c>
      <c r="EL7" s="2">
        <v>222328.162965102</v>
      </c>
      <c r="EM7" s="2">
        <v>223102.68192581399</v>
      </c>
      <c r="EN7" s="2">
        <v>224547.33669329999</v>
      </c>
      <c r="EO7" s="2">
        <v>226110.64173604699</v>
      </c>
      <c r="EP7" s="2">
        <v>227529.74844527899</v>
      </c>
      <c r="EQ7" s="2">
        <v>229237.48989056001</v>
      </c>
      <c r="ER7" s="2">
        <v>231506.02344700601</v>
      </c>
      <c r="ES7" s="2">
        <v>232357.635117353</v>
      </c>
      <c r="ET7" s="2">
        <v>234010.10676651599</v>
      </c>
      <c r="EU7" s="2">
        <v>236356.63483419101</v>
      </c>
      <c r="EV7" s="2">
        <v>237813.78969797099</v>
      </c>
      <c r="EW7" s="2">
        <v>239941.27868902899</v>
      </c>
      <c r="EX7" s="2">
        <v>242412.609401241</v>
      </c>
      <c r="EY7" s="2">
        <v>242838.54436246501</v>
      </c>
      <c r="EZ7" s="2">
        <v>244079.57146628501</v>
      </c>
      <c r="FA7" s="2">
        <v>245691.382334422</v>
      </c>
      <c r="FB7" s="2">
        <v>247038.574719269</v>
      </c>
      <c r="FC7" s="2">
        <v>248406.00965594299</v>
      </c>
      <c r="FD7" s="2">
        <v>249947.692250458</v>
      </c>
      <c r="FE7" s="2">
        <v>251842.59714743099</v>
      </c>
      <c r="FF7" s="2">
        <v>251229.47796588601</v>
      </c>
      <c r="FG7" s="2">
        <v>250693.96030728301</v>
      </c>
      <c r="FH7" s="2">
        <v>249582.58922046499</v>
      </c>
      <c r="FI7" s="2">
        <v>245667.53581685599</v>
      </c>
      <c r="FJ7" s="2">
        <v>242706.923194512</v>
      </c>
      <c r="FK7" s="2">
        <v>241671.980282868</v>
      </c>
      <c r="FL7" s="2">
        <v>235520.418285486</v>
      </c>
      <c r="FM7" s="2">
        <v>232581.81555053699</v>
      </c>
      <c r="FN7" s="2">
        <v>229335.78669987599</v>
      </c>
      <c r="FO7" s="2">
        <v>221939.713331793</v>
      </c>
      <c r="FP7" s="2">
        <v>220157.60849508</v>
      </c>
      <c r="FQ7" s="2">
        <v>213607.48247496999</v>
      </c>
      <c r="FR7" s="2">
        <v>210486.30885187001</v>
      </c>
      <c r="FS7" s="2">
        <v>208161.373698073</v>
      </c>
      <c r="FT7" s="2">
        <v>209016.48267432599</v>
      </c>
      <c r="FU7" s="2">
        <v>211586.830699313</v>
      </c>
      <c r="FV7" s="2">
        <v>212012.21479624501</v>
      </c>
      <c r="FW7" s="2">
        <v>213839.10947595301</v>
      </c>
      <c r="FX7" s="2">
        <v>215985.487236627</v>
      </c>
      <c r="FY7" s="2">
        <v>215745.52907514901</v>
      </c>
      <c r="FZ7" s="2">
        <v>218338.84225652501</v>
      </c>
      <c r="GA7" s="2">
        <v>221392.19529231501</v>
      </c>
      <c r="GB7" s="2">
        <v>221643.15569985899</v>
      </c>
      <c r="GC7" s="2">
        <v>225096.88562229101</v>
      </c>
      <c r="GD7" s="2">
        <v>228152.13017445401</v>
      </c>
      <c r="GE7" s="2">
        <v>227560.26283438</v>
      </c>
      <c r="GF7" s="2">
        <v>228171.547371341</v>
      </c>
      <c r="GG7" s="2">
        <v>226885.470103484</v>
      </c>
      <c r="GH7" s="2">
        <v>225840.58853589799</v>
      </c>
      <c r="GI7" s="2">
        <v>225692.47310814599</v>
      </c>
      <c r="GJ7" s="2">
        <v>225421.62903552901</v>
      </c>
      <c r="GK7" s="2">
        <v>226746.268261119</v>
      </c>
      <c r="GL7" s="2">
        <v>224935.63315928701</v>
      </c>
      <c r="GM7" s="2">
        <v>224301.69746795</v>
      </c>
      <c r="GN7" s="2">
        <v>224313.45149668999</v>
      </c>
      <c r="GO7" s="2">
        <v>221438.76983265899</v>
      </c>
      <c r="GP7" s="2">
        <v>222350.95193324899</v>
      </c>
      <c r="GQ7" s="2">
        <v>221983.757875507</v>
      </c>
      <c r="GR7" s="2">
        <v>221635.961640102</v>
      </c>
      <c r="GS7" s="2">
        <v>222192.828753112</v>
      </c>
      <c r="GT7" s="2">
        <v>223602.042447757</v>
      </c>
      <c r="GU7" s="2">
        <v>225943.34844653701</v>
      </c>
      <c r="GV7" s="2">
        <v>224764.802414657</v>
      </c>
      <c r="GW7" s="2">
        <v>224657.852954534</v>
      </c>
      <c r="GX7" s="2">
        <v>223352.088791969</v>
      </c>
      <c r="GY7" s="2">
        <v>221111.80629370399</v>
      </c>
      <c r="GZ7" s="2">
        <v>223378.46604288201</v>
      </c>
      <c r="HA7" s="2">
        <v>225484.27130481799</v>
      </c>
      <c r="HB7" s="2">
        <v>226140.84984783499</v>
      </c>
      <c r="HC7" s="2">
        <v>227791.65853677501</v>
      </c>
      <c r="HD7" s="2">
        <v>229567.02051822201</v>
      </c>
      <c r="HE7" s="2">
        <v>227880.51194059901</v>
      </c>
      <c r="HF7" s="2">
        <v>229135.575555816</v>
      </c>
      <c r="HG7" s="2">
        <v>228817.56546796099</v>
      </c>
      <c r="HH7" s="2">
        <v>224899.21975739201</v>
      </c>
      <c r="HI7" s="2">
        <v>226242.086849382</v>
      </c>
      <c r="HJ7" s="2">
        <v>224879.37584791199</v>
      </c>
      <c r="HK7" s="2">
        <v>225260.05098478601</v>
      </c>
      <c r="HL7" s="2">
        <v>229517.84837416501</v>
      </c>
      <c r="HM7" s="2">
        <v>229429.17398747799</v>
      </c>
      <c r="HN7" s="2">
        <v>230958.52712369</v>
      </c>
      <c r="HO7" s="2">
        <v>232781.11757998099</v>
      </c>
      <c r="HP7" s="2">
        <v>230457.50258027701</v>
      </c>
      <c r="HQ7" s="2">
        <v>231121.36482908399</v>
      </c>
      <c r="HR7" s="2">
        <v>232327.70958770101</v>
      </c>
      <c r="HS7" s="2">
        <v>231634.959601337</v>
      </c>
      <c r="HT7" s="2">
        <v>233352.47618086901</v>
      </c>
      <c r="HU7" s="2">
        <v>236794.98265122101</v>
      </c>
      <c r="HV7" s="2">
        <v>240573.66924452601</v>
      </c>
      <c r="HW7" s="2">
        <v>243538.73940547201</v>
      </c>
      <c r="HX7" s="2">
        <v>247659.772145689</v>
      </c>
      <c r="HY7" s="2">
        <v>249689.38391308099</v>
      </c>
      <c r="HZ7" s="2">
        <v>250917.61469165399</v>
      </c>
      <c r="IA7" s="2">
        <v>253766.04763489999</v>
      </c>
      <c r="IB7" s="2">
        <v>257793.033340469</v>
      </c>
      <c r="IC7" s="2">
        <v>262466.28144584497</v>
      </c>
      <c r="ID7" s="2">
        <v>267573.60227848898</v>
      </c>
      <c r="IE7" s="2">
        <v>270766.12793249998</v>
      </c>
      <c r="IF7" s="2">
        <v>272537.91907298402</v>
      </c>
    </row>
    <row r="8" spans="1:240" ht="13.2">
      <c r="A8" t="s">
        <v>110</v>
      </c>
      <c r="B8" s="5" t="s">
        <v>29</v>
      </c>
      <c r="C8" s="2">
        <v>73366.887792304493</v>
      </c>
      <c r="D8" s="2">
        <v>76164.963595988404</v>
      </c>
      <c r="E8" s="2">
        <v>75381.508683736902</v>
      </c>
      <c r="F8" s="2">
        <v>76834.454481249195</v>
      </c>
      <c r="G8" s="2">
        <v>78656.787561245001</v>
      </c>
      <c r="H8" s="2">
        <v>76223.293088396502</v>
      </c>
      <c r="I8" s="2">
        <v>76209.844387762205</v>
      </c>
      <c r="J8" s="2">
        <v>76859.222254729699</v>
      </c>
      <c r="K8" s="2">
        <v>76454.407230042503</v>
      </c>
      <c r="L8" s="2">
        <v>77835.510805089201</v>
      </c>
      <c r="M8" s="2">
        <v>78801.510637887797</v>
      </c>
      <c r="N8" s="2">
        <v>78377.281536161303</v>
      </c>
      <c r="O8" s="2">
        <v>78408.286409012901</v>
      </c>
      <c r="P8" s="2">
        <v>78917.7498205148</v>
      </c>
      <c r="Q8" s="2">
        <v>79326.868744984997</v>
      </c>
      <c r="R8" s="2">
        <v>79638.754240407594</v>
      </c>
      <c r="S8" s="2">
        <v>79836.036085300802</v>
      </c>
      <c r="T8" s="2">
        <v>79486.379573888</v>
      </c>
      <c r="U8" s="2">
        <v>78951.923701157197</v>
      </c>
      <c r="V8" s="2">
        <v>79105.259477814907</v>
      </c>
      <c r="W8" s="2">
        <v>80078.279319859896</v>
      </c>
      <c r="X8" s="2">
        <v>81103.391352255305</v>
      </c>
      <c r="Y8" s="2">
        <v>82202.281930030294</v>
      </c>
      <c r="Z8" s="2">
        <v>82916.030134587607</v>
      </c>
      <c r="AA8" s="2">
        <v>84459.085579329694</v>
      </c>
      <c r="AB8" s="2">
        <v>84648.4516064497</v>
      </c>
      <c r="AC8" s="2">
        <v>85948.478302296004</v>
      </c>
      <c r="AD8" s="2">
        <v>86858.158598656795</v>
      </c>
      <c r="AE8" s="2">
        <v>87919.435310684697</v>
      </c>
      <c r="AF8" s="2">
        <v>89547.592614959198</v>
      </c>
      <c r="AG8" s="2">
        <v>90740.979211844795</v>
      </c>
      <c r="AH8" s="2">
        <v>93196.823933509993</v>
      </c>
      <c r="AI8" s="2">
        <v>94623.909967327403</v>
      </c>
      <c r="AJ8" s="2">
        <v>96425.497792023205</v>
      </c>
      <c r="AK8" s="2">
        <v>97726.689414467503</v>
      </c>
      <c r="AL8" s="2">
        <v>98814.184824154203</v>
      </c>
      <c r="AM8" s="2">
        <v>99183.599757222604</v>
      </c>
      <c r="AN8" s="2">
        <v>100018.57159101299</v>
      </c>
      <c r="AO8" s="2">
        <v>102535.589945856</v>
      </c>
      <c r="AP8" s="2">
        <v>104474.31708768599</v>
      </c>
      <c r="AQ8" s="2">
        <v>105714.62914932299</v>
      </c>
      <c r="AR8" s="2">
        <v>106974.723295341</v>
      </c>
      <c r="AS8" s="2">
        <v>109127.189226396</v>
      </c>
      <c r="AT8" s="2">
        <v>110497.213402983</v>
      </c>
      <c r="AU8" s="2">
        <v>111324.31048109299</v>
      </c>
      <c r="AV8" s="2">
        <v>111584.39042901401</v>
      </c>
      <c r="AW8" s="2">
        <v>111752.986410593</v>
      </c>
      <c r="AX8" s="2">
        <v>112303.69740020001</v>
      </c>
      <c r="AY8" s="2">
        <v>113473.562886086</v>
      </c>
      <c r="AZ8" s="2">
        <v>115015.85657474201</v>
      </c>
      <c r="BA8" s="2">
        <v>115662.63183349</v>
      </c>
      <c r="BB8" s="2">
        <v>115580.92048456099</v>
      </c>
      <c r="BC8" s="2">
        <v>116006.46073091299</v>
      </c>
      <c r="BD8" s="2">
        <v>117117.15758144201</v>
      </c>
      <c r="BE8" s="2">
        <v>119480.624397697</v>
      </c>
      <c r="BF8" s="2">
        <v>122416.07882156099</v>
      </c>
      <c r="BG8" s="2">
        <v>126553.269788158</v>
      </c>
      <c r="BH8" s="2">
        <v>129387.54768026101</v>
      </c>
      <c r="BI8" s="2">
        <v>133353.19877181499</v>
      </c>
      <c r="BJ8" s="2">
        <v>136664.80422907599</v>
      </c>
      <c r="BK8" s="2">
        <v>138838.65741513899</v>
      </c>
      <c r="BL8" s="2">
        <v>143255.918971023</v>
      </c>
      <c r="BM8" s="2">
        <v>146140.437836356</v>
      </c>
      <c r="BN8" s="2">
        <v>149769.89562783099</v>
      </c>
      <c r="BO8" s="2">
        <v>152868.59336891701</v>
      </c>
      <c r="BP8" s="2">
        <v>155390.22123634</v>
      </c>
      <c r="BQ8" s="2">
        <v>156178.35230865399</v>
      </c>
      <c r="BR8" s="2">
        <v>155744.00001607899</v>
      </c>
      <c r="BS8" s="2">
        <v>156344.57066025201</v>
      </c>
      <c r="BT8" s="2">
        <v>155820.97446336399</v>
      </c>
      <c r="BU8" s="2">
        <v>157964.13954074401</v>
      </c>
      <c r="BV8" s="2">
        <v>160962.885019137</v>
      </c>
      <c r="BW8" s="2">
        <v>160652.01344063299</v>
      </c>
      <c r="BX8" s="2">
        <v>161894.75332967899</v>
      </c>
      <c r="BY8" s="2">
        <v>162450.129541501</v>
      </c>
      <c r="BZ8" s="2">
        <v>163937.03575333001</v>
      </c>
      <c r="CA8" s="2">
        <v>166560.50590737199</v>
      </c>
      <c r="CB8" s="2">
        <v>168693.89950878001</v>
      </c>
      <c r="CC8" s="2">
        <v>169855.25190323999</v>
      </c>
      <c r="CD8" s="2">
        <v>171492.65394627099</v>
      </c>
      <c r="CE8" s="2">
        <v>173814.65944646701</v>
      </c>
      <c r="CF8" s="2">
        <v>176707.75860039599</v>
      </c>
      <c r="CG8" s="2">
        <v>178873.56931732799</v>
      </c>
      <c r="CH8" s="2">
        <v>180127.258828797</v>
      </c>
      <c r="CI8" s="2">
        <v>181486.18810265599</v>
      </c>
      <c r="CJ8" s="2">
        <v>182124.76408228901</v>
      </c>
      <c r="CK8" s="2">
        <v>186362.39447888799</v>
      </c>
      <c r="CL8" s="2">
        <v>190160.162385237</v>
      </c>
      <c r="CM8" s="2">
        <v>192601.326031245</v>
      </c>
      <c r="CN8" s="2">
        <v>196425.72161665899</v>
      </c>
      <c r="CO8" s="2">
        <v>200364.20293476901</v>
      </c>
      <c r="CP8" s="2">
        <v>205315.03646961099</v>
      </c>
      <c r="CQ8" s="2">
        <v>209696.387547577</v>
      </c>
      <c r="CR8" s="2">
        <v>211889.958313026</v>
      </c>
      <c r="CS8" s="2">
        <v>216311.19814337301</v>
      </c>
      <c r="CT8" s="2">
        <v>219243.68193510501</v>
      </c>
      <c r="CU8" s="2">
        <v>224007.15606977901</v>
      </c>
      <c r="CV8" s="2">
        <v>228251.49373317399</v>
      </c>
      <c r="CW8" s="2">
        <v>230244.01290827099</v>
      </c>
      <c r="CX8" s="2">
        <v>233325.88700965</v>
      </c>
      <c r="CY8" s="2">
        <v>234893.262960661</v>
      </c>
      <c r="CZ8" s="2">
        <v>236627.243878104</v>
      </c>
      <c r="DA8" s="2">
        <v>236323.695356635</v>
      </c>
      <c r="DB8" s="2">
        <v>235701.90166041101</v>
      </c>
      <c r="DC8" s="2">
        <v>235063.82928785501</v>
      </c>
      <c r="DD8" s="2">
        <v>234624.55046999999</v>
      </c>
      <c r="DE8" s="2">
        <v>236312.74416990401</v>
      </c>
      <c r="DF8" s="2">
        <v>236642.53090574499</v>
      </c>
      <c r="DG8" s="2">
        <v>238298.660435611</v>
      </c>
      <c r="DH8" s="2">
        <v>240986.66356724201</v>
      </c>
      <c r="DI8" s="2">
        <v>243215.23686107501</v>
      </c>
      <c r="DJ8" s="2">
        <v>245894.809616835</v>
      </c>
      <c r="DK8" s="2">
        <v>246198.25223332501</v>
      </c>
      <c r="DL8" s="2">
        <v>247138.39928529601</v>
      </c>
      <c r="DM8" s="2">
        <v>247565.60278069499</v>
      </c>
      <c r="DN8" s="2">
        <v>248043.46258882899</v>
      </c>
      <c r="DO8" s="2">
        <v>249553.76222162999</v>
      </c>
      <c r="DP8" s="2">
        <v>249757.46472858501</v>
      </c>
      <c r="DQ8" s="2">
        <v>250771.76703241799</v>
      </c>
      <c r="DR8" s="2">
        <v>253842.951323863</v>
      </c>
      <c r="DS8" s="2">
        <v>254563.02482167099</v>
      </c>
      <c r="DT8" s="2">
        <v>257104.37737528601</v>
      </c>
      <c r="DU8" s="2">
        <v>256565.05810949401</v>
      </c>
      <c r="DV8" s="2">
        <v>254430.14899301401</v>
      </c>
      <c r="DW8" s="2">
        <v>254170.50287521299</v>
      </c>
      <c r="DX8" s="2">
        <v>250327.88939984699</v>
      </c>
      <c r="DY8" s="2">
        <v>251713.838522771</v>
      </c>
      <c r="DZ8" s="2">
        <v>250271.68589893699</v>
      </c>
      <c r="EA8" s="2">
        <v>252362.498904345</v>
      </c>
      <c r="EB8" s="2">
        <v>253770.649906951</v>
      </c>
      <c r="EC8" s="2">
        <v>252565.87334118999</v>
      </c>
      <c r="ED8" s="2">
        <v>254433.882349375</v>
      </c>
      <c r="EE8" s="2">
        <v>253356.75475280799</v>
      </c>
      <c r="EF8" s="2">
        <v>254785.02046038301</v>
      </c>
      <c r="EG8" s="2">
        <v>257702.56706230901</v>
      </c>
      <c r="EH8" s="2">
        <v>257687.30353416799</v>
      </c>
      <c r="EI8" s="2">
        <v>260128.130170346</v>
      </c>
      <c r="EJ8" s="2">
        <v>261051.860149424</v>
      </c>
      <c r="EK8" s="2">
        <v>261665.48760143499</v>
      </c>
      <c r="EL8" s="2">
        <v>264405.07483763702</v>
      </c>
      <c r="EM8" s="2">
        <v>265052.44925926201</v>
      </c>
      <c r="EN8" s="2">
        <v>267420.27660887199</v>
      </c>
      <c r="EO8" s="2">
        <v>268642.39162827801</v>
      </c>
      <c r="EP8" s="2">
        <v>272109.580746761</v>
      </c>
      <c r="EQ8" s="2">
        <v>275195.81209528702</v>
      </c>
      <c r="ER8" s="2">
        <v>278778.67897209601</v>
      </c>
      <c r="ES8" s="2">
        <v>286725.47640579002</v>
      </c>
      <c r="ET8" s="2">
        <v>288328.67851552297</v>
      </c>
      <c r="EU8" s="2">
        <v>292560.404684423</v>
      </c>
      <c r="EV8" s="2">
        <v>295760.72715716</v>
      </c>
      <c r="EW8" s="2">
        <v>297727.88367545401</v>
      </c>
      <c r="EX8" s="2">
        <v>303026.000023878</v>
      </c>
      <c r="EY8" s="2">
        <v>307494.47283753997</v>
      </c>
      <c r="EZ8" s="2">
        <v>309059.89355134498</v>
      </c>
      <c r="FA8" s="2">
        <v>310771.29749917</v>
      </c>
      <c r="FB8" s="2">
        <v>313808.03926507401</v>
      </c>
      <c r="FC8" s="2">
        <v>314619.88659631897</v>
      </c>
      <c r="FD8" s="2">
        <v>317760.59931910498</v>
      </c>
      <c r="FE8" s="2">
        <v>320497.630134387</v>
      </c>
      <c r="FF8" s="2">
        <v>317313.11088974302</v>
      </c>
      <c r="FG8" s="2">
        <v>317330.160731879</v>
      </c>
      <c r="FH8" s="2">
        <v>314985.313779952</v>
      </c>
      <c r="FI8" s="2">
        <v>314353.20293537999</v>
      </c>
      <c r="FJ8" s="2">
        <v>308276.23527549102</v>
      </c>
      <c r="FK8" s="2">
        <v>300902.36401036399</v>
      </c>
      <c r="FL8" s="2">
        <v>295954.78727536701</v>
      </c>
      <c r="FM8" s="2">
        <v>286251.512470335</v>
      </c>
      <c r="FN8" s="2">
        <v>288492.35408483801</v>
      </c>
      <c r="FO8" s="2">
        <v>284726.18379811</v>
      </c>
      <c r="FP8" s="2">
        <v>283461.89400923398</v>
      </c>
      <c r="FQ8" s="2">
        <v>287482.04887132702</v>
      </c>
      <c r="FR8" s="2">
        <v>282028.29751782003</v>
      </c>
      <c r="FS8" s="2">
        <v>281279.92265906098</v>
      </c>
      <c r="FT8" s="2">
        <v>275452.425212726</v>
      </c>
      <c r="FU8" s="2">
        <v>267648.64786276699</v>
      </c>
      <c r="FV8" s="2">
        <v>267340.36644967599</v>
      </c>
      <c r="FW8" s="2">
        <v>267102.35167583299</v>
      </c>
      <c r="FX8" s="2">
        <v>269107.99505461002</v>
      </c>
      <c r="FY8" s="2">
        <v>275481.58280750999</v>
      </c>
      <c r="FZ8" s="2">
        <v>280571.553639889</v>
      </c>
      <c r="GA8" s="2">
        <v>286458.35122085601</v>
      </c>
      <c r="GB8" s="2">
        <v>290300.23852060299</v>
      </c>
      <c r="GC8" s="2">
        <v>291913.14013401198</v>
      </c>
      <c r="GD8" s="2">
        <v>299314.42088285403</v>
      </c>
      <c r="GE8" s="2">
        <v>302037.83546897297</v>
      </c>
      <c r="GF8" s="2">
        <v>303474.24463371001</v>
      </c>
      <c r="GG8" s="2">
        <v>309645.79299664497</v>
      </c>
      <c r="GH8" s="2">
        <v>307207.43933096499</v>
      </c>
      <c r="GI8" s="2">
        <v>307163.56074664602</v>
      </c>
      <c r="GJ8" s="2">
        <v>309284.61586875998</v>
      </c>
      <c r="GK8" s="2">
        <v>305034.23132404202</v>
      </c>
      <c r="GL8" s="2">
        <v>306742.53834186</v>
      </c>
      <c r="GM8" s="2">
        <v>305593.262260577</v>
      </c>
      <c r="GN8" s="2">
        <v>305794.35087295499</v>
      </c>
      <c r="GO8" s="2">
        <v>309784.44475815201</v>
      </c>
      <c r="GP8" s="2">
        <v>310282.48594409198</v>
      </c>
      <c r="GQ8" s="2">
        <v>308601.03049419197</v>
      </c>
      <c r="GR8" s="2">
        <v>310188.132535732</v>
      </c>
      <c r="GS8" s="2">
        <v>314583.725434964</v>
      </c>
      <c r="GT8" s="2">
        <v>315947.39840484899</v>
      </c>
      <c r="GU8" s="2">
        <v>320424.82272956602</v>
      </c>
      <c r="GV8" s="2">
        <v>320434.62244203303</v>
      </c>
      <c r="GW8" s="2">
        <v>317461.29915892798</v>
      </c>
      <c r="GX8" s="2">
        <v>319798.96014915803</v>
      </c>
      <c r="GY8" s="2">
        <v>321649.76415735198</v>
      </c>
      <c r="GZ8" s="2">
        <v>325142.03787115001</v>
      </c>
      <c r="HA8" s="2">
        <v>326429.27994916798</v>
      </c>
      <c r="HB8" s="2">
        <v>325023.49697879201</v>
      </c>
      <c r="HC8" s="2">
        <v>320968.57386630902</v>
      </c>
      <c r="HD8" s="2">
        <v>321555.72008301201</v>
      </c>
      <c r="HE8" s="2">
        <v>322266.67535203497</v>
      </c>
      <c r="HF8" s="2">
        <v>326365.03103906102</v>
      </c>
      <c r="HG8" s="2">
        <v>329476.13117057102</v>
      </c>
      <c r="HH8" s="2">
        <v>331731.70320208202</v>
      </c>
      <c r="HI8" s="2">
        <v>334603.510764523</v>
      </c>
      <c r="HJ8" s="2">
        <v>335751.578024332</v>
      </c>
      <c r="HK8" s="2">
        <v>334264.35039678402</v>
      </c>
      <c r="HL8" s="2">
        <v>330036.71814467403</v>
      </c>
      <c r="HM8" s="2">
        <v>333014.01639254403</v>
      </c>
      <c r="HN8" s="2">
        <v>334269.44114615303</v>
      </c>
      <c r="HO8" s="2">
        <v>338503.38201749302</v>
      </c>
      <c r="HP8" s="2">
        <v>343741.34813798801</v>
      </c>
      <c r="HQ8" s="2">
        <v>348812.33132199303</v>
      </c>
      <c r="HR8" s="2">
        <v>354039.79214054497</v>
      </c>
      <c r="HS8" s="2">
        <v>354711.78773436998</v>
      </c>
      <c r="HT8" s="2">
        <v>358284.34232515399</v>
      </c>
      <c r="HU8" s="2">
        <v>360254.19883112703</v>
      </c>
      <c r="HV8" s="2">
        <v>359074.731451053</v>
      </c>
      <c r="HW8" s="2">
        <v>367619.11050912301</v>
      </c>
      <c r="HX8" s="2">
        <v>372883.03941384598</v>
      </c>
      <c r="HY8" s="2">
        <v>373291.14294368902</v>
      </c>
      <c r="HZ8" s="2">
        <v>380908.38483069901</v>
      </c>
      <c r="IA8" s="2">
        <v>382905.89656750998</v>
      </c>
      <c r="IB8" s="2">
        <v>387086.84772006702</v>
      </c>
      <c r="IC8" s="2">
        <v>396955.23641629901</v>
      </c>
      <c r="ID8" s="2">
        <v>404520.19568663201</v>
      </c>
      <c r="IE8" s="2">
        <v>409923.10370738403</v>
      </c>
      <c r="IF8" s="2">
        <v>416166.35183497402</v>
      </c>
    </row>
    <row r="9" spans="1:240" ht="13.2">
      <c r="A9" t="s">
        <v>111</v>
      </c>
      <c r="B9" s="5" t="s">
        <v>23</v>
      </c>
      <c r="C9" s="2">
        <v>90617.509881924198</v>
      </c>
      <c r="D9" s="2">
        <v>92708.152119813501</v>
      </c>
      <c r="E9" s="2">
        <v>91192.956061135104</v>
      </c>
      <c r="F9" s="2">
        <v>91496.531549660707</v>
      </c>
      <c r="G9" s="2">
        <v>88976.194848241197</v>
      </c>
      <c r="H9" s="2">
        <v>89962.586858448805</v>
      </c>
      <c r="I9" s="2">
        <v>89422.290317737003</v>
      </c>
      <c r="J9" s="2">
        <v>88788.392103371501</v>
      </c>
      <c r="K9" s="2">
        <v>88650.365482828507</v>
      </c>
      <c r="L9" s="2">
        <v>89079.808953523694</v>
      </c>
      <c r="M9" s="2">
        <v>89641.893380742695</v>
      </c>
      <c r="N9" s="2">
        <v>89719.067978733801</v>
      </c>
      <c r="O9" s="2">
        <v>90029.350494653598</v>
      </c>
      <c r="P9" s="2">
        <v>89872.834196743905</v>
      </c>
      <c r="Q9" s="2">
        <v>89249.999331708503</v>
      </c>
      <c r="R9" s="2">
        <v>89074.399142170398</v>
      </c>
      <c r="S9" s="2">
        <v>89291.729517270796</v>
      </c>
      <c r="T9" s="2">
        <v>89735.719481762193</v>
      </c>
      <c r="U9" s="2">
        <v>89918.807753270594</v>
      </c>
      <c r="V9" s="2">
        <v>90626.629140571007</v>
      </c>
      <c r="W9" s="2">
        <v>90726.046234160895</v>
      </c>
      <c r="X9" s="2">
        <v>91039.805729027197</v>
      </c>
      <c r="Y9" s="2">
        <v>91991.416215400503</v>
      </c>
      <c r="Z9" s="2">
        <v>92371.025368994</v>
      </c>
      <c r="AA9" s="2">
        <v>93716.615415841807</v>
      </c>
      <c r="AB9" s="2">
        <v>94478.747232018795</v>
      </c>
      <c r="AC9" s="2">
        <v>95348.803277100102</v>
      </c>
      <c r="AD9" s="2">
        <v>96739.689937434203</v>
      </c>
      <c r="AE9" s="2">
        <v>97553.653173374696</v>
      </c>
      <c r="AF9" s="2">
        <v>98941.911945961096</v>
      </c>
      <c r="AG9" s="2">
        <v>100451.392849702</v>
      </c>
      <c r="AH9" s="2">
        <v>101732.84733073501</v>
      </c>
      <c r="AI9" s="2">
        <v>103277.478348321</v>
      </c>
      <c r="AJ9" s="2">
        <v>104913.950472654</v>
      </c>
      <c r="AK9" s="2">
        <v>105691.560969661</v>
      </c>
      <c r="AL9" s="2">
        <v>107119.287345542</v>
      </c>
      <c r="AM9" s="2">
        <v>107905.494514463</v>
      </c>
      <c r="AN9" s="2">
        <v>108702.331368737</v>
      </c>
      <c r="AO9" s="2">
        <v>110904.420594036</v>
      </c>
      <c r="AP9" s="2">
        <v>112697.09387976299</v>
      </c>
      <c r="AQ9" s="2">
        <v>113838.8360298</v>
      </c>
      <c r="AR9" s="2">
        <v>114991.46570806199</v>
      </c>
      <c r="AS9" s="2">
        <v>115825.345780128</v>
      </c>
      <c r="AT9" s="2">
        <v>116308.79141539001</v>
      </c>
      <c r="AU9" s="2">
        <v>117338.811115312</v>
      </c>
      <c r="AV9" s="2">
        <v>118294.475105661</v>
      </c>
      <c r="AW9" s="2">
        <v>119019.965089708</v>
      </c>
      <c r="AX9" s="2">
        <v>119964.31245337</v>
      </c>
      <c r="AY9" s="2">
        <v>120330.644037224</v>
      </c>
      <c r="AZ9" s="2">
        <v>120307.990859461</v>
      </c>
      <c r="BA9" s="2">
        <v>121728.63578767799</v>
      </c>
      <c r="BB9" s="2">
        <v>122401.831961132</v>
      </c>
      <c r="BC9" s="2">
        <v>123600.969336252</v>
      </c>
      <c r="BD9" s="2">
        <v>125743.990848014</v>
      </c>
      <c r="BE9" s="2">
        <v>128099.395184233</v>
      </c>
      <c r="BF9" s="2">
        <v>129999.466775163</v>
      </c>
      <c r="BG9" s="2">
        <v>131982.31176146099</v>
      </c>
      <c r="BH9" s="2">
        <v>134609.78697244899</v>
      </c>
      <c r="BI9" s="2">
        <v>137399.54204808999</v>
      </c>
      <c r="BJ9" s="2">
        <v>140680.605531882</v>
      </c>
      <c r="BK9" s="2">
        <v>143530.62217242701</v>
      </c>
      <c r="BL9" s="2">
        <v>146207.22899349799</v>
      </c>
      <c r="BM9" s="2">
        <v>149412.72734179499</v>
      </c>
      <c r="BN9" s="2">
        <v>152911.61674996201</v>
      </c>
      <c r="BO9" s="2">
        <v>155413.22274539599</v>
      </c>
      <c r="BP9" s="2">
        <v>158279.24012364299</v>
      </c>
      <c r="BQ9" s="2">
        <v>160615.98853945499</v>
      </c>
      <c r="BR9" s="2">
        <v>161809.698333901</v>
      </c>
      <c r="BS9" s="2">
        <v>163205.60983131701</v>
      </c>
      <c r="BT9" s="2">
        <v>163833.411351627</v>
      </c>
      <c r="BU9" s="2">
        <v>163943.123063148</v>
      </c>
      <c r="BV9" s="2">
        <v>164476.55857003099</v>
      </c>
      <c r="BW9" s="2">
        <v>164085.216837766</v>
      </c>
      <c r="BX9" s="2">
        <v>164077.30422385701</v>
      </c>
      <c r="BY9" s="2">
        <v>165653.82020822499</v>
      </c>
      <c r="BZ9" s="2">
        <v>166812.93160515901</v>
      </c>
      <c r="CA9" s="2">
        <v>168458.14556278699</v>
      </c>
      <c r="CB9" s="2">
        <v>170230.279283157</v>
      </c>
      <c r="CC9" s="2">
        <v>171561.855503453</v>
      </c>
      <c r="CD9" s="2">
        <v>173653.362731578</v>
      </c>
      <c r="CE9" s="2">
        <v>175824.876491061</v>
      </c>
      <c r="CF9" s="2">
        <v>178447.36190889901</v>
      </c>
      <c r="CG9" s="2">
        <v>181439.84310237601</v>
      </c>
      <c r="CH9" s="2">
        <v>183466.912063806</v>
      </c>
      <c r="CI9" s="2">
        <v>185443.85352338199</v>
      </c>
      <c r="CJ9" s="2">
        <v>187085.77081680999</v>
      </c>
      <c r="CK9" s="2">
        <v>187680.54444934201</v>
      </c>
      <c r="CL9" s="2">
        <v>189780.56290247201</v>
      </c>
      <c r="CM9" s="2">
        <v>191535.29884821299</v>
      </c>
      <c r="CN9" s="2">
        <v>194288.330278668</v>
      </c>
      <c r="CO9" s="2">
        <v>198006.30923170201</v>
      </c>
      <c r="CP9" s="2">
        <v>202011.53479220101</v>
      </c>
      <c r="CQ9" s="2">
        <v>206169.61534223301</v>
      </c>
      <c r="CR9" s="2">
        <v>209618.576037419</v>
      </c>
      <c r="CS9" s="2">
        <v>214321.88670792099</v>
      </c>
      <c r="CT9" s="2">
        <v>217928.04596355301</v>
      </c>
      <c r="CU9" s="2">
        <v>221677.377173958</v>
      </c>
      <c r="CV9" s="2">
        <v>224554.822783543</v>
      </c>
      <c r="CW9" s="2">
        <v>226637.13158421699</v>
      </c>
      <c r="CX9" s="2">
        <v>228303.400501333</v>
      </c>
      <c r="CY9" s="2">
        <v>229015.09482422899</v>
      </c>
      <c r="CZ9" s="2">
        <v>229804.388608334</v>
      </c>
      <c r="DA9" s="2">
        <v>229987.85539922299</v>
      </c>
      <c r="DB9" s="2">
        <v>231161.12495626099</v>
      </c>
      <c r="DC9" s="2">
        <v>231820.30963716601</v>
      </c>
      <c r="DD9" s="2">
        <v>232652.11067250799</v>
      </c>
      <c r="DE9" s="2">
        <v>234056.39975599301</v>
      </c>
      <c r="DF9" s="2">
        <v>235158.883835735</v>
      </c>
      <c r="DG9" s="2">
        <v>236534.329117085</v>
      </c>
      <c r="DH9" s="2">
        <v>238554.26005270699</v>
      </c>
      <c r="DI9" s="2">
        <v>240315.977989167</v>
      </c>
      <c r="DJ9" s="2">
        <v>242628.73912918201</v>
      </c>
      <c r="DK9" s="2">
        <v>243521.86218119299</v>
      </c>
      <c r="DL9" s="2">
        <v>245259.189739244</v>
      </c>
      <c r="DM9" s="2">
        <v>247179.29956586301</v>
      </c>
      <c r="DN9" s="2">
        <v>249942.996318208</v>
      </c>
      <c r="DO9" s="2">
        <v>252083.67219476399</v>
      </c>
      <c r="DP9" s="2">
        <v>253205.74289321699</v>
      </c>
      <c r="DQ9" s="2">
        <v>255108.85908493001</v>
      </c>
      <c r="DR9" s="2">
        <v>254299.696612595</v>
      </c>
      <c r="DS9" s="2">
        <v>254692.72272994</v>
      </c>
      <c r="DT9" s="2">
        <v>254996.21690623899</v>
      </c>
      <c r="DU9" s="2">
        <v>254053.90850891999</v>
      </c>
      <c r="DV9" s="2">
        <v>253292.07594851599</v>
      </c>
      <c r="DW9" s="2">
        <v>253054.81942808401</v>
      </c>
      <c r="DX9" s="2">
        <v>252703.553612027</v>
      </c>
      <c r="DY9" s="2">
        <v>252060.435928527</v>
      </c>
      <c r="DZ9" s="2">
        <v>252662.72902623401</v>
      </c>
      <c r="EA9" s="2">
        <v>251766.020720239</v>
      </c>
      <c r="EB9" s="2">
        <v>251491.40778242701</v>
      </c>
      <c r="EC9" s="2">
        <v>251482.49312248299</v>
      </c>
      <c r="ED9" s="2">
        <v>251231.09595904601</v>
      </c>
      <c r="EE9" s="2">
        <v>251788.677202366</v>
      </c>
      <c r="EF9" s="2">
        <v>253178.18640807699</v>
      </c>
      <c r="EG9" s="2">
        <v>255441.51135984701</v>
      </c>
      <c r="EH9" s="2">
        <v>258060.83490336</v>
      </c>
      <c r="EI9" s="2">
        <v>258467.088501711</v>
      </c>
      <c r="EJ9" s="2">
        <v>258851.948247038</v>
      </c>
      <c r="EK9" s="2">
        <v>259167.07663703599</v>
      </c>
      <c r="EL9" s="2">
        <v>260370.232066064</v>
      </c>
      <c r="EM9" s="2">
        <v>263448.00090556301</v>
      </c>
      <c r="EN9" s="2">
        <v>266451.87655049202</v>
      </c>
      <c r="EO9" s="2">
        <v>268635.09934506501</v>
      </c>
      <c r="EP9" s="2">
        <v>270750.10329312598</v>
      </c>
      <c r="EQ9" s="2">
        <v>272661.79616811499</v>
      </c>
      <c r="ER9" s="2">
        <v>275179.97056886402</v>
      </c>
      <c r="ES9" s="2">
        <v>278973.33327524702</v>
      </c>
      <c r="ET9" s="2">
        <v>282191.78356269503</v>
      </c>
      <c r="EU9" s="2">
        <v>283939.96438570699</v>
      </c>
      <c r="EV9" s="2">
        <v>286036.01298533502</v>
      </c>
      <c r="EW9" s="2">
        <v>289606.63337783702</v>
      </c>
      <c r="EX9" s="2">
        <v>293204.00600253802</v>
      </c>
      <c r="EY9" s="2">
        <v>296926.69888562901</v>
      </c>
      <c r="EZ9" s="2">
        <v>300153.41614492901</v>
      </c>
      <c r="FA9" s="2">
        <v>303320.23738201999</v>
      </c>
      <c r="FB9" s="2">
        <v>305797.16636745899</v>
      </c>
      <c r="FC9" s="2">
        <v>306566.64941545803</v>
      </c>
      <c r="FD9" s="2">
        <v>307919.57952971797</v>
      </c>
      <c r="FE9" s="2">
        <v>305904.41801063402</v>
      </c>
      <c r="FF9" s="2">
        <v>302272.27206924203</v>
      </c>
      <c r="FG9" s="2">
        <v>300502.34383088897</v>
      </c>
      <c r="FH9" s="2">
        <v>298273.455857275</v>
      </c>
      <c r="FI9" s="2">
        <v>296857.32936820498</v>
      </c>
      <c r="FJ9" s="2">
        <v>295246.79922820599</v>
      </c>
      <c r="FK9" s="2">
        <v>291111.44466078602</v>
      </c>
      <c r="FL9" s="2">
        <v>284674.49251940002</v>
      </c>
      <c r="FM9" s="2">
        <v>277948.86900479603</v>
      </c>
      <c r="FN9" s="2">
        <v>271351.09787398501</v>
      </c>
      <c r="FO9" s="2">
        <v>268032.058040415</v>
      </c>
      <c r="FP9" s="2">
        <v>263761.69292880298</v>
      </c>
      <c r="FQ9" s="2">
        <v>262498.421382147</v>
      </c>
      <c r="FR9" s="2">
        <v>257196.547321266</v>
      </c>
      <c r="FS9" s="2">
        <v>254801.749351823</v>
      </c>
      <c r="FT9" s="2">
        <v>256188.30425342699</v>
      </c>
      <c r="FU9" s="2">
        <v>256629.009034599</v>
      </c>
      <c r="FV9" s="2">
        <v>259287.75376811999</v>
      </c>
      <c r="FW9" s="2">
        <v>261597.564277489</v>
      </c>
      <c r="FX9" s="2">
        <v>264777.94262601202</v>
      </c>
      <c r="FY9" s="2">
        <v>269337.770910552</v>
      </c>
      <c r="FZ9" s="2">
        <v>272682.090033505</v>
      </c>
      <c r="GA9" s="2">
        <v>275480.98432173301</v>
      </c>
      <c r="GB9" s="2">
        <v>277560.328876157</v>
      </c>
      <c r="GC9" s="2">
        <v>277184.27573232801</v>
      </c>
      <c r="GD9" s="2">
        <v>278936.037302554</v>
      </c>
      <c r="GE9" s="2">
        <v>281188.31112452899</v>
      </c>
      <c r="GF9" s="2">
        <v>281412.965845417</v>
      </c>
      <c r="GG9" s="2">
        <v>284681.19719762501</v>
      </c>
      <c r="GH9" s="2">
        <v>285890.84595710097</v>
      </c>
      <c r="GI9" s="2">
        <v>285612.51894208201</v>
      </c>
      <c r="GJ9" s="2">
        <v>287246.28333187802</v>
      </c>
      <c r="GK9" s="2">
        <v>285590.02364582103</v>
      </c>
      <c r="GL9" s="2">
        <v>284704.03882479802</v>
      </c>
      <c r="GM9" s="2">
        <v>284227.63376590598</v>
      </c>
      <c r="GN9" s="2">
        <v>280950.06428371399</v>
      </c>
      <c r="GO9" s="2">
        <v>278814.95382177399</v>
      </c>
      <c r="GP9" s="2">
        <v>279883.24434181699</v>
      </c>
      <c r="GQ9" s="2">
        <v>279879.310453618</v>
      </c>
      <c r="GR9" s="2">
        <v>279938.525162654</v>
      </c>
      <c r="GS9" s="2">
        <v>283350.61797101598</v>
      </c>
      <c r="GT9" s="2">
        <v>284206.19139815401</v>
      </c>
      <c r="GU9" s="2">
        <v>284467.20146322402</v>
      </c>
      <c r="GV9" s="2">
        <v>285858.86079187703</v>
      </c>
      <c r="GW9" s="2">
        <v>285693.23351155297</v>
      </c>
      <c r="GX9" s="2">
        <v>285678.94063466298</v>
      </c>
      <c r="GY9" s="2">
        <v>286358.73383084399</v>
      </c>
      <c r="GZ9" s="2">
        <v>287607.628446555</v>
      </c>
      <c r="HA9" s="2">
        <v>286173.03203798301</v>
      </c>
      <c r="HB9" s="2">
        <v>285935.76021403598</v>
      </c>
      <c r="HC9" s="2">
        <v>288118.09231841902</v>
      </c>
      <c r="HD9" s="2">
        <v>289899.18534504302</v>
      </c>
      <c r="HE9" s="2">
        <v>292307.67509834899</v>
      </c>
      <c r="HF9" s="2">
        <v>294683.89869535202</v>
      </c>
      <c r="HG9" s="2">
        <v>294618.13328853302</v>
      </c>
      <c r="HH9" s="2">
        <v>293826.593206372</v>
      </c>
      <c r="HI9" s="2">
        <v>294162.11342714401</v>
      </c>
      <c r="HJ9" s="2">
        <v>293994.61780950899</v>
      </c>
      <c r="HK9" s="2">
        <v>294739.80018551298</v>
      </c>
      <c r="HL9" s="2">
        <v>296487.67148514499</v>
      </c>
      <c r="HM9" s="2">
        <v>297321.33028194099</v>
      </c>
      <c r="HN9" s="2">
        <v>296417.12284263602</v>
      </c>
      <c r="HO9" s="2">
        <v>298087.607213718</v>
      </c>
      <c r="HP9" s="2">
        <v>300143.27529291098</v>
      </c>
      <c r="HQ9" s="2">
        <v>302276.24004339898</v>
      </c>
      <c r="HR9" s="2">
        <v>305501.98564870202</v>
      </c>
      <c r="HS9" s="2">
        <v>307475.96830120299</v>
      </c>
      <c r="HT9" s="2">
        <v>311599.31732107798</v>
      </c>
      <c r="HU9" s="2">
        <v>316159.93625260401</v>
      </c>
      <c r="HV9" s="2">
        <v>319977.890306591</v>
      </c>
      <c r="HW9" s="2">
        <v>323375.78757786198</v>
      </c>
      <c r="HX9" s="2">
        <v>327029.94998932403</v>
      </c>
      <c r="HY9" s="2">
        <v>331220.17057628802</v>
      </c>
      <c r="HZ9" s="2">
        <v>335747.04177593102</v>
      </c>
      <c r="IA9" s="2">
        <v>342881.17983704002</v>
      </c>
      <c r="IB9" s="2">
        <v>347972.26738438802</v>
      </c>
      <c r="IC9" s="2">
        <v>357175.62801091903</v>
      </c>
      <c r="ID9" s="2">
        <v>367702.645240738</v>
      </c>
      <c r="IE9" s="2">
        <v>374243.94462782401</v>
      </c>
      <c r="IF9" s="2">
        <v>380454.29023725598</v>
      </c>
    </row>
    <row r="10" spans="1:240" ht="13.2">
      <c r="A10" t="s">
        <v>112</v>
      </c>
      <c r="B10" s="5" t="s">
        <v>1</v>
      </c>
      <c r="C10" s="2">
        <v>120211.95278258401</v>
      </c>
      <c r="D10" s="2">
        <v>127867.482843847</v>
      </c>
      <c r="E10" s="2">
        <v>125869.186224148</v>
      </c>
      <c r="F10" s="2">
        <v>127808.02474994599</v>
      </c>
      <c r="G10" s="2">
        <v>125639.26994759199</v>
      </c>
      <c r="H10" s="2">
        <v>126953.221712976</v>
      </c>
      <c r="I10" s="2">
        <v>125916.256917322</v>
      </c>
      <c r="J10" s="2">
        <v>125621.881954696</v>
      </c>
      <c r="K10" s="2">
        <v>127546.346458589</v>
      </c>
      <c r="L10" s="2">
        <v>128701.287910624</v>
      </c>
      <c r="M10" s="2">
        <v>130705.95784489199</v>
      </c>
      <c r="N10" s="2">
        <v>131524.62125937</v>
      </c>
      <c r="O10" s="2">
        <v>130747.231805191</v>
      </c>
      <c r="P10" s="2">
        <v>130009.921805422</v>
      </c>
      <c r="Q10" s="2">
        <v>129220.697922445</v>
      </c>
      <c r="R10" s="2">
        <v>131433.54596622</v>
      </c>
      <c r="S10" s="2">
        <v>133515.91088752999</v>
      </c>
      <c r="T10" s="2">
        <v>138625.74557338501</v>
      </c>
      <c r="U10" s="2">
        <v>142200.628526402</v>
      </c>
      <c r="V10" s="2">
        <v>142702.41439903001</v>
      </c>
      <c r="W10" s="2">
        <v>143622.63047233599</v>
      </c>
      <c r="X10" s="2">
        <v>141461.72230471799</v>
      </c>
      <c r="Y10" s="2">
        <v>140933.86109351501</v>
      </c>
      <c r="Z10" s="2">
        <v>141092.51024132801</v>
      </c>
      <c r="AA10" s="2">
        <v>142799.439326486</v>
      </c>
      <c r="AB10" s="2">
        <v>146667.71640288399</v>
      </c>
      <c r="AC10" s="2">
        <v>151580.13740311301</v>
      </c>
      <c r="AD10" s="2">
        <v>155419.86907711401</v>
      </c>
      <c r="AE10" s="2">
        <v>158115.82190531201</v>
      </c>
      <c r="AF10" s="2">
        <v>158943.01669556301</v>
      </c>
      <c r="AG10" s="2">
        <v>159425.51335060099</v>
      </c>
      <c r="AH10" s="2">
        <v>162298.16997763401</v>
      </c>
      <c r="AI10" s="2">
        <v>163370.31082803899</v>
      </c>
      <c r="AJ10" s="2">
        <v>166203.94312153599</v>
      </c>
      <c r="AK10" s="2">
        <v>170813.06560833301</v>
      </c>
      <c r="AL10" s="2">
        <v>173906.11947907999</v>
      </c>
      <c r="AM10" s="2">
        <v>176179.04073474999</v>
      </c>
      <c r="AN10" s="2">
        <v>178295.70047911801</v>
      </c>
      <c r="AO10" s="2">
        <v>178320.93139331701</v>
      </c>
      <c r="AP10" s="2">
        <v>179792.84785270601</v>
      </c>
      <c r="AQ10" s="2">
        <v>182283.012209279</v>
      </c>
      <c r="AR10" s="2">
        <v>184042.47197624299</v>
      </c>
      <c r="AS10" s="2">
        <v>187479.784885751</v>
      </c>
      <c r="AT10" s="2">
        <v>188623.39921641699</v>
      </c>
      <c r="AU10" s="2">
        <v>192809.927107628</v>
      </c>
      <c r="AV10" s="2">
        <v>193988.589332084</v>
      </c>
      <c r="AW10" s="2">
        <v>193392.50284882501</v>
      </c>
      <c r="AX10" s="2">
        <v>192132.96252038699</v>
      </c>
      <c r="AY10" s="2">
        <v>190072.863057721</v>
      </c>
      <c r="AZ10" s="2">
        <v>191937.21533450999</v>
      </c>
      <c r="BA10" s="2">
        <v>193027.751280575</v>
      </c>
      <c r="BB10" s="2">
        <v>196526.74594304999</v>
      </c>
      <c r="BC10" s="2">
        <v>198056.056906435</v>
      </c>
      <c r="BD10" s="2">
        <v>200804.127520056</v>
      </c>
      <c r="BE10" s="2">
        <v>206541.90604761001</v>
      </c>
      <c r="BF10" s="2">
        <v>210909.846952236</v>
      </c>
      <c r="BG10" s="2">
        <v>215152.372915243</v>
      </c>
      <c r="BH10" s="2">
        <v>222141.02403369499</v>
      </c>
      <c r="BI10" s="2">
        <v>227846.44656331601</v>
      </c>
      <c r="BJ10" s="2">
        <v>234961.48966980699</v>
      </c>
      <c r="BK10" s="2">
        <v>241085.01061122399</v>
      </c>
      <c r="BL10" s="2">
        <v>244114.83549186899</v>
      </c>
      <c r="BM10" s="2">
        <v>248558.400962805</v>
      </c>
      <c r="BN10" s="2">
        <v>250911.195100935</v>
      </c>
      <c r="BO10" s="2">
        <v>254103.875011606</v>
      </c>
      <c r="BP10" s="2">
        <v>257390.887019157</v>
      </c>
      <c r="BQ10" s="2">
        <v>262513.40788350801</v>
      </c>
      <c r="BR10" s="2">
        <v>265925.5059851</v>
      </c>
      <c r="BS10" s="2">
        <v>266565.17198680498</v>
      </c>
      <c r="BT10" s="2">
        <v>267525.50054508803</v>
      </c>
      <c r="BU10" s="2">
        <v>267031.00290922303</v>
      </c>
      <c r="BV10" s="2">
        <v>268473.81321547501</v>
      </c>
      <c r="BW10" s="2">
        <v>272449.97375740198</v>
      </c>
      <c r="BX10" s="2">
        <v>276636.753814978</v>
      </c>
      <c r="BY10" s="2">
        <v>276761.58418043202</v>
      </c>
      <c r="BZ10" s="2">
        <v>278153.08842567401</v>
      </c>
      <c r="CA10" s="2">
        <v>281301.10005428898</v>
      </c>
      <c r="CB10" s="2">
        <v>282834.85475416703</v>
      </c>
      <c r="CC10" s="2">
        <v>287894.48882274103</v>
      </c>
      <c r="CD10" s="2">
        <v>293475.93812553899</v>
      </c>
      <c r="CE10" s="2">
        <v>296752.96187427599</v>
      </c>
      <c r="CF10" s="2">
        <v>301523.46172628202</v>
      </c>
      <c r="CG10" s="2">
        <v>304273.00873064197</v>
      </c>
      <c r="CH10" s="2">
        <v>306738.03749287297</v>
      </c>
      <c r="CI10" s="2">
        <v>308961.665817036</v>
      </c>
      <c r="CJ10" s="2">
        <v>310490.01987963403</v>
      </c>
      <c r="CK10" s="2">
        <v>312390.79544528999</v>
      </c>
      <c r="CL10" s="2">
        <v>314504.06223962299</v>
      </c>
      <c r="CM10" s="2">
        <v>317567.92786921002</v>
      </c>
      <c r="CN10" s="2">
        <v>322497.44412040198</v>
      </c>
      <c r="CO10" s="2">
        <v>326714.68130798102</v>
      </c>
      <c r="CP10" s="2">
        <v>330746.52017235401</v>
      </c>
      <c r="CQ10" s="2">
        <v>333776.28237208899</v>
      </c>
      <c r="CR10" s="2">
        <v>336642.92644228903</v>
      </c>
      <c r="CS10" s="2">
        <v>341396.25895657402</v>
      </c>
      <c r="CT10" s="2">
        <v>344396.81226551801</v>
      </c>
      <c r="CU10" s="2">
        <v>346996.474859307</v>
      </c>
      <c r="CV10" s="2">
        <v>345024.29160300602</v>
      </c>
      <c r="CW10" s="2">
        <v>344244.68407326902</v>
      </c>
      <c r="CX10" s="2">
        <v>342956.19556650199</v>
      </c>
      <c r="CY10" s="2">
        <v>340958.26983514603</v>
      </c>
      <c r="CZ10" s="2">
        <v>342073.16508741898</v>
      </c>
      <c r="DA10" s="2">
        <v>341130.580132364</v>
      </c>
      <c r="DB10" s="2">
        <v>341645.66010907601</v>
      </c>
      <c r="DC10" s="2">
        <v>343356.3943628</v>
      </c>
      <c r="DD10" s="2">
        <v>342105.20546291303</v>
      </c>
      <c r="DE10" s="2">
        <v>342052.48672708502</v>
      </c>
      <c r="DF10" s="2">
        <v>342387.19228016498</v>
      </c>
      <c r="DG10" s="2">
        <v>344053.94402695203</v>
      </c>
      <c r="DH10" s="2">
        <v>346241.17956863297</v>
      </c>
      <c r="DI10" s="2">
        <v>348757.72331133101</v>
      </c>
      <c r="DJ10" s="2">
        <v>352547.27026457601</v>
      </c>
      <c r="DK10" s="2">
        <v>355727.102325988</v>
      </c>
      <c r="DL10" s="2">
        <v>362524.940315302</v>
      </c>
      <c r="DM10" s="2">
        <v>365835.33394887799</v>
      </c>
      <c r="DN10" s="2">
        <v>367252.55052599398</v>
      </c>
      <c r="DO10" s="2">
        <v>369692.968431908</v>
      </c>
      <c r="DP10" s="2">
        <v>367846.38450919598</v>
      </c>
      <c r="DQ10" s="2">
        <v>369517.73476833501</v>
      </c>
      <c r="DR10" s="2">
        <v>367256.93418806599</v>
      </c>
      <c r="DS10" s="2">
        <v>366864.11642828298</v>
      </c>
      <c r="DT10" s="2">
        <v>367315.52617993898</v>
      </c>
      <c r="DU10" s="2">
        <v>364058.71325355698</v>
      </c>
      <c r="DV10" s="2">
        <v>368685.06363776798</v>
      </c>
      <c r="DW10" s="2">
        <v>368182.584131115</v>
      </c>
      <c r="DX10" s="2">
        <v>370881.23701669503</v>
      </c>
      <c r="DY10" s="2">
        <v>374846.08940628899</v>
      </c>
      <c r="DZ10" s="2">
        <v>376606.78027719603</v>
      </c>
      <c r="EA10" s="2">
        <v>375968.06974784599</v>
      </c>
      <c r="EB10" s="2">
        <v>377867.23079827201</v>
      </c>
      <c r="EC10" s="2">
        <v>375274.053743792</v>
      </c>
      <c r="ED10" s="2">
        <v>379144.93346996303</v>
      </c>
      <c r="EE10" s="2">
        <v>385550.061644189</v>
      </c>
      <c r="EF10" s="2">
        <v>385737.779410902</v>
      </c>
      <c r="EG10" s="2">
        <v>392752.57372038002</v>
      </c>
      <c r="EH10" s="2">
        <v>392947.18633249402</v>
      </c>
      <c r="EI10" s="2">
        <v>393986.20199885598</v>
      </c>
      <c r="EJ10" s="2">
        <v>400348.43518329301</v>
      </c>
      <c r="EK10" s="2">
        <v>406622.45955203602</v>
      </c>
      <c r="EL10" s="2">
        <v>413426.16099791398</v>
      </c>
      <c r="EM10" s="2">
        <v>418573.12558559101</v>
      </c>
      <c r="EN10" s="2">
        <v>424686.049255235</v>
      </c>
      <c r="EO10" s="2">
        <v>428490.56334674999</v>
      </c>
      <c r="EP10" s="2">
        <v>436082.59786278201</v>
      </c>
      <c r="EQ10" s="2">
        <v>442660.90753315599</v>
      </c>
      <c r="ER10" s="2">
        <v>447583.38686033402</v>
      </c>
      <c r="ES10" s="2">
        <v>460596.65935364203</v>
      </c>
      <c r="ET10" s="2">
        <v>467109.39185091498</v>
      </c>
      <c r="EU10" s="2">
        <v>476796.78652044298</v>
      </c>
      <c r="EV10" s="2">
        <v>488291.369966231</v>
      </c>
      <c r="EW10" s="2">
        <v>497028.25863819802</v>
      </c>
      <c r="EX10" s="2">
        <v>508259.059928776</v>
      </c>
      <c r="EY10" s="2">
        <v>517293.16772232001</v>
      </c>
      <c r="EZ10" s="2">
        <v>519845.45088803698</v>
      </c>
      <c r="FA10" s="2">
        <v>524215.58020551503</v>
      </c>
      <c r="FB10" s="2">
        <v>524711.83967492101</v>
      </c>
      <c r="FC10" s="2">
        <v>522213.40384162101</v>
      </c>
      <c r="FD10" s="2">
        <v>532963.96092805301</v>
      </c>
      <c r="FE10" s="2">
        <v>528772.77128729597</v>
      </c>
      <c r="FF10" s="2">
        <v>530697.33945283701</v>
      </c>
      <c r="FG10" s="2">
        <v>536251.78487813997</v>
      </c>
      <c r="FH10" s="2">
        <v>526580.80653329706</v>
      </c>
      <c r="FI10" s="2">
        <v>525661.167967099</v>
      </c>
      <c r="FJ10" s="2">
        <v>518645.70805361401</v>
      </c>
      <c r="FK10" s="2">
        <v>510349.93147705903</v>
      </c>
      <c r="FL10" s="2">
        <v>500678.72581865499</v>
      </c>
      <c r="FM10" s="2">
        <v>481861.19418454298</v>
      </c>
      <c r="FN10" s="2">
        <v>471940.10013641301</v>
      </c>
      <c r="FO10" s="2">
        <v>463135.28997211799</v>
      </c>
      <c r="FP10" s="2">
        <v>447293.08114497003</v>
      </c>
      <c r="FQ10" s="2">
        <v>454105.08558238798</v>
      </c>
      <c r="FR10" s="2">
        <v>453160.66885713302</v>
      </c>
      <c r="FS10" s="2">
        <v>449751.05405306898</v>
      </c>
      <c r="FT10" s="2">
        <v>454260.924406184</v>
      </c>
      <c r="FU10" s="2">
        <v>456401.46505820798</v>
      </c>
      <c r="FV10" s="2">
        <v>465050.20999738702</v>
      </c>
      <c r="FW10" s="2">
        <v>468197.05451025802</v>
      </c>
      <c r="FX10" s="2">
        <v>477250.36628886597</v>
      </c>
      <c r="FY10" s="2">
        <v>485376.876971144</v>
      </c>
      <c r="FZ10" s="2">
        <v>488412.81289631699</v>
      </c>
      <c r="GA10" s="2">
        <v>503200.86608003499</v>
      </c>
      <c r="GB10" s="2">
        <v>508070.102224637</v>
      </c>
      <c r="GC10" s="2">
        <v>521853.00309455401</v>
      </c>
      <c r="GD10" s="2">
        <v>534645.71801493794</v>
      </c>
      <c r="GE10" s="2">
        <v>530033.78653014801</v>
      </c>
      <c r="GF10" s="2">
        <v>529185.11437625298</v>
      </c>
      <c r="GG10" s="2">
        <v>534610.269556641</v>
      </c>
      <c r="GH10" s="2">
        <v>541009.45682426298</v>
      </c>
      <c r="GI10" s="2">
        <v>545430.62400844798</v>
      </c>
      <c r="GJ10" s="2">
        <v>556943.43452710402</v>
      </c>
      <c r="GK10" s="2">
        <v>552312.21190602495</v>
      </c>
      <c r="GL10" s="2">
        <v>549817.75045713095</v>
      </c>
      <c r="GM10" s="2">
        <v>551260.71400682803</v>
      </c>
      <c r="GN10" s="2">
        <v>543874.66531253001</v>
      </c>
      <c r="GO10" s="2">
        <v>547130.68667738396</v>
      </c>
      <c r="GP10" s="2">
        <v>548501.70101135795</v>
      </c>
      <c r="GQ10" s="2">
        <v>546470.02290379698</v>
      </c>
      <c r="GR10" s="2">
        <v>552341.75740350503</v>
      </c>
      <c r="GS10" s="2">
        <v>562641.37725896796</v>
      </c>
      <c r="GT10" s="2">
        <v>567123.586600221</v>
      </c>
      <c r="GU10" s="2">
        <v>576318.45009814901</v>
      </c>
      <c r="GV10" s="2">
        <v>574121.74657320103</v>
      </c>
      <c r="GW10" s="2">
        <v>571118.29209647805</v>
      </c>
      <c r="GX10" s="2">
        <v>572813.50573929702</v>
      </c>
      <c r="GY10" s="2">
        <v>575135.71334710298</v>
      </c>
      <c r="GZ10" s="2">
        <v>583255.84540234704</v>
      </c>
      <c r="HA10" s="2">
        <v>584302.52352383197</v>
      </c>
      <c r="HB10" s="2">
        <v>584246.929269074</v>
      </c>
      <c r="HC10" s="2">
        <v>585550.55035804806</v>
      </c>
      <c r="HD10" s="2">
        <v>594787.31207199895</v>
      </c>
      <c r="HE10" s="2">
        <v>601072.36265265394</v>
      </c>
      <c r="HF10" s="2">
        <v>610336.15331490699</v>
      </c>
      <c r="HG10" s="2">
        <v>615035.99556543306</v>
      </c>
      <c r="HH10" s="2">
        <v>619505.393087312</v>
      </c>
      <c r="HI10" s="2">
        <v>626223.82424695196</v>
      </c>
      <c r="HJ10" s="2">
        <v>629217.13367949298</v>
      </c>
      <c r="HK10" s="2">
        <v>642577.43962304504</v>
      </c>
      <c r="HL10" s="2">
        <v>639817.99771561904</v>
      </c>
      <c r="HM10" s="2">
        <v>644410.15002010495</v>
      </c>
      <c r="HN10" s="2">
        <v>655114.75444565504</v>
      </c>
      <c r="HO10" s="2">
        <v>651219.67408177105</v>
      </c>
      <c r="HP10" s="2">
        <v>663367.75815295102</v>
      </c>
      <c r="HQ10" s="2">
        <v>680580.91814383795</v>
      </c>
      <c r="HR10" s="2">
        <v>682574.72875827597</v>
      </c>
      <c r="HS10" s="2">
        <v>687989.03706875595</v>
      </c>
      <c r="HT10" s="2">
        <v>687243.65176728903</v>
      </c>
      <c r="HU10" s="2">
        <v>678994.49120794295</v>
      </c>
      <c r="HV10" s="2">
        <v>688794.83089489804</v>
      </c>
      <c r="HW10" s="2">
        <v>707023.82060037204</v>
      </c>
      <c r="HX10" s="2">
        <v>722072.64856876596</v>
      </c>
      <c r="HY10" s="2">
        <v>736543.08671516296</v>
      </c>
      <c r="HZ10" s="2">
        <v>750346.38455250999</v>
      </c>
      <c r="IA10" s="2">
        <v>759515.22833841702</v>
      </c>
      <c r="IB10" s="2">
        <v>777495.22582227201</v>
      </c>
      <c r="IC10" s="2">
        <v>805872.95711343503</v>
      </c>
      <c r="ID10" s="2">
        <v>831761.00847486896</v>
      </c>
      <c r="IE10" s="2">
        <v>828345.678991967</v>
      </c>
      <c r="IF10" s="2">
        <v>825764.18162745005</v>
      </c>
    </row>
    <row r="11" spans="1:240" ht="13.2">
      <c r="A11" t="s">
        <v>113</v>
      </c>
      <c r="B11" s="5" t="s">
        <v>24</v>
      </c>
      <c r="C11" s="2">
        <v>82369.381409948095</v>
      </c>
      <c r="D11" s="2">
        <v>83291.685087205697</v>
      </c>
      <c r="E11" s="2">
        <v>82551.692644705807</v>
      </c>
      <c r="F11" s="2">
        <v>79393.175010749605</v>
      </c>
      <c r="G11" s="2">
        <v>80885.6150670223</v>
      </c>
      <c r="H11" s="2">
        <v>80554.252091275193</v>
      </c>
      <c r="I11" s="2">
        <v>80147.265407713407</v>
      </c>
      <c r="J11" s="2">
        <v>79916.927374738807</v>
      </c>
      <c r="K11" s="2">
        <v>79464.457279405993</v>
      </c>
      <c r="L11" s="2">
        <v>79403.924475955806</v>
      </c>
      <c r="M11" s="2">
        <v>78889.472972958596</v>
      </c>
      <c r="N11" s="2">
        <v>79027.602308756002</v>
      </c>
      <c r="O11" s="2">
        <v>79053.738795787707</v>
      </c>
      <c r="P11" s="2">
        <v>79069.102375597504</v>
      </c>
      <c r="Q11" s="2">
        <v>79199.997784071995</v>
      </c>
      <c r="R11" s="2">
        <v>80165.423100426997</v>
      </c>
      <c r="S11" s="2">
        <v>80139.482955027299</v>
      </c>
      <c r="T11" s="2">
        <v>80318.955902809495</v>
      </c>
      <c r="U11" s="2">
        <v>80624.371445461002</v>
      </c>
      <c r="V11" s="2">
        <v>80654.746503515402</v>
      </c>
      <c r="W11" s="2">
        <v>80948.9702109504</v>
      </c>
      <c r="X11" s="2">
        <v>81387.502771078405</v>
      </c>
      <c r="Y11" s="2">
        <v>82367.181100555797</v>
      </c>
      <c r="Z11" s="2">
        <v>82772.106937146804</v>
      </c>
      <c r="AA11" s="2">
        <v>83465.074101613107</v>
      </c>
      <c r="AB11" s="2">
        <v>84244.903536654805</v>
      </c>
      <c r="AC11" s="2">
        <v>84571.919360201195</v>
      </c>
      <c r="AD11" s="2">
        <v>85418.970156687705</v>
      </c>
      <c r="AE11" s="2">
        <v>86472.321429736097</v>
      </c>
      <c r="AF11" s="2">
        <v>87813.114036098501</v>
      </c>
      <c r="AG11" s="2">
        <v>89687.849303849405</v>
      </c>
      <c r="AH11" s="2">
        <v>91195.352163068295</v>
      </c>
      <c r="AI11" s="2">
        <v>92565.137037488807</v>
      </c>
      <c r="AJ11" s="2">
        <v>93500.946934913401</v>
      </c>
      <c r="AK11" s="2">
        <v>94362.3743430787</v>
      </c>
      <c r="AL11" s="2">
        <v>95333.0198905695</v>
      </c>
      <c r="AM11" s="2">
        <v>96440.746035802396</v>
      </c>
      <c r="AN11" s="2">
        <v>97555.499610079394</v>
      </c>
      <c r="AO11" s="2">
        <v>98232.624856492999</v>
      </c>
      <c r="AP11" s="2">
        <v>98800.896038474501</v>
      </c>
      <c r="AQ11" s="2">
        <v>99866.223597474396</v>
      </c>
      <c r="AR11" s="2">
        <v>100735.62669151901</v>
      </c>
      <c r="AS11" s="2">
        <v>101853.910396172</v>
      </c>
      <c r="AT11" s="2">
        <v>103176.252982066</v>
      </c>
      <c r="AU11" s="2">
        <v>103110.085591895</v>
      </c>
      <c r="AV11" s="2">
        <v>104248.872200322</v>
      </c>
      <c r="AW11" s="2">
        <v>105071.180577608</v>
      </c>
      <c r="AX11" s="2">
        <v>105344.945790029</v>
      </c>
      <c r="AY11" s="2">
        <v>106172.990463628</v>
      </c>
      <c r="AZ11" s="2">
        <v>106312.224682831</v>
      </c>
      <c r="BA11" s="2">
        <v>107044.570319466</v>
      </c>
      <c r="BB11" s="2">
        <v>107697.38739068199</v>
      </c>
      <c r="BC11" s="2">
        <v>109066.81333308401</v>
      </c>
      <c r="BD11" s="2">
        <v>110388.92718109699</v>
      </c>
      <c r="BE11" s="2">
        <v>112304.502909191</v>
      </c>
      <c r="BF11" s="2">
        <v>113822.49032199501</v>
      </c>
      <c r="BG11" s="2">
        <v>115634.208677995</v>
      </c>
      <c r="BH11" s="2">
        <v>117740.628221088</v>
      </c>
      <c r="BI11" s="2">
        <v>120519.30088636299</v>
      </c>
      <c r="BJ11" s="2">
        <v>123736.50582889099</v>
      </c>
      <c r="BK11" s="2">
        <v>126326.712864966</v>
      </c>
      <c r="BL11" s="2">
        <v>129877.08533480699</v>
      </c>
      <c r="BM11" s="2">
        <v>132591.250208474</v>
      </c>
      <c r="BN11" s="2">
        <v>135164.78818798799</v>
      </c>
      <c r="BO11" s="2">
        <v>137180.123224209</v>
      </c>
      <c r="BP11" s="2">
        <v>139404.65934560899</v>
      </c>
      <c r="BQ11" s="2">
        <v>142202.809846483</v>
      </c>
      <c r="BR11" s="2">
        <v>144433.746086773</v>
      </c>
      <c r="BS11" s="2">
        <v>145756.675766573</v>
      </c>
      <c r="BT11" s="2">
        <v>147368.40250451199</v>
      </c>
      <c r="BU11" s="2">
        <v>147369.01168129899</v>
      </c>
      <c r="BV11" s="2">
        <v>148560.30530090901</v>
      </c>
      <c r="BW11" s="2">
        <v>149620.16855153101</v>
      </c>
      <c r="BX11" s="2">
        <v>149098.58146763701</v>
      </c>
      <c r="BY11" s="2">
        <v>150718.09866550099</v>
      </c>
      <c r="BZ11" s="2">
        <v>150655.627625102</v>
      </c>
      <c r="CA11" s="2">
        <v>150950.74397671799</v>
      </c>
      <c r="CB11" s="2">
        <v>153154.94000687599</v>
      </c>
      <c r="CC11" s="2">
        <v>155770.234821466</v>
      </c>
      <c r="CD11" s="2">
        <v>158034.70281658601</v>
      </c>
      <c r="CE11" s="2">
        <v>160350.08077727299</v>
      </c>
      <c r="CF11" s="2">
        <v>163118.50678458199</v>
      </c>
      <c r="CG11" s="2">
        <v>165679.271388833</v>
      </c>
      <c r="CH11" s="2">
        <v>168170.11447373201</v>
      </c>
      <c r="CI11" s="2">
        <v>170297.599522025</v>
      </c>
      <c r="CJ11" s="2">
        <v>171284.94165095099</v>
      </c>
      <c r="CK11" s="2">
        <v>173108.12717931601</v>
      </c>
      <c r="CL11" s="2">
        <v>174942.41772615301</v>
      </c>
      <c r="CM11" s="2">
        <v>176864.455312693</v>
      </c>
      <c r="CN11" s="2">
        <v>179942.382476653</v>
      </c>
      <c r="CO11" s="2">
        <v>183340.66164632601</v>
      </c>
      <c r="CP11" s="2">
        <v>187474.673293634</v>
      </c>
      <c r="CQ11" s="2">
        <v>191402.684955681</v>
      </c>
      <c r="CR11" s="2">
        <v>193991.46826261401</v>
      </c>
      <c r="CS11" s="2">
        <v>198539.63926767599</v>
      </c>
      <c r="CT11" s="2">
        <v>201555.21670003701</v>
      </c>
      <c r="CU11" s="2">
        <v>205161.57075405199</v>
      </c>
      <c r="CV11" s="2">
        <v>209224.78066316</v>
      </c>
      <c r="CW11" s="2">
        <v>212540.914156646</v>
      </c>
      <c r="CX11" s="2">
        <v>214941.78422179</v>
      </c>
      <c r="CY11" s="2">
        <v>216815.54015461201</v>
      </c>
      <c r="CZ11" s="2">
        <v>217668.157209289</v>
      </c>
      <c r="DA11" s="2">
        <v>218064.003359111</v>
      </c>
      <c r="DB11" s="2">
        <v>218721.954917717</v>
      </c>
      <c r="DC11" s="2">
        <v>218428.52398121299</v>
      </c>
      <c r="DD11" s="2">
        <v>218967.354845294</v>
      </c>
      <c r="DE11" s="2">
        <v>219554.90237060501</v>
      </c>
      <c r="DF11" s="2">
        <v>219726.35125096</v>
      </c>
      <c r="DG11" s="2">
        <v>221302.382930858</v>
      </c>
      <c r="DH11" s="2">
        <v>222415.95532682099</v>
      </c>
      <c r="DI11" s="2">
        <v>224261.27901610301</v>
      </c>
      <c r="DJ11" s="2">
        <v>227104.54246455399</v>
      </c>
      <c r="DK11" s="2">
        <v>228096.77111217601</v>
      </c>
      <c r="DL11" s="2">
        <v>229404.20711422901</v>
      </c>
      <c r="DM11" s="2">
        <v>231098.41181490599</v>
      </c>
      <c r="DN11" s="2">
        <v>231984.62805923901</v>
      </c>
      <c r="DO11" s="2">
        <v>233596.094967999</v>
      </c>
      <c r="DP11" s="2">
        <v>234951.27227317999</v>
      </c>
      <c r="DQ11" s="2">
        <v>235597.39594923399</v>
      </c>
      <c r="DR11" s="2">
        <v>236381.46827300201</v>
      </c>
      <c r="DS11" s="2">
        <v>236695.062574796</v>
      </c>
      <c r="DT11" s="2">
        <v>237718.38991182201</v>
      </c>
      <c r="DU11" s="2">
        <v>236874.712485728</v>
      </c>
      <c r="DV11" s="2">
        <v>235244.16537090801</v>
      </c>
      <c r="DW11" s="2">
        <v>234936.34897566901</v>
      </c>
      <c r="DX11" s="2">
        <v>234692.681655258</v>
      </c>
      <c r="DY11" s="2">
        <v>234122.335205246</v>
      </c>
      <c r="DZ11" s="2">
        <v>234868.17903471101</v>
      </c>
      <c r="EA11" s="2">
        <v>233977.02313246601</v>
      </c>
      <c r="EB11" s="2">
        <v>233530.426784626</v>
      </c>
      <c r="EC11" s="2">
        <v>234352.348615553</v>
      </c>
      <c r="ED11" s="2">
        <v>235127.622814909</v>
      </c>
      <c r="EE11" s="2">
        <v>236474.792856307</v>
      </c>
      <c r="EF11" s="2">
        <v>237640.63495654499</v>
      </c>
      <c r="EG11" s="2">
        <v>239024.57060248501</v>
      </c>
      <c r="EH11" s="2">
        <v>239009.52024136501</v>
      </c>
      <c r="EI11" s="2">
        <v>238371.80905720001</v>
      </c>
      <c r="EJ11" s="2">
        <v>238394.28199215201</v>
      </c>
      <c r="EK11" s="2">
        <v>240284.89449127601</v>
      </c>
      <c r="EL11" s="2">
        <v>241996.92592691799</v>
      </c>
      <c r="EM11" s="2">
        <v>243752.473091002</v>
      </c>
      <c r="EN11" s="2">
        <v>246082.44241959599</v>
      </c>
      <c r="EO11" s="2">
        <v>247068.99921424699</v>
      </c>
      <c r="EP11" s="2">
        <v>248991.98298928601</v>
      </c>
      <c r="EQ11" s="2">
        <v>250523.62056137799</v>
      </c>
      <c r="ER11" s="2">
        <v>252190.550866242</v>
      </c>
      <c r="ES11" s="2">
        <v>253890.814278073</v>
      </c>
      <c r="ET11" s="2">
        <v>257481.412809687</v>
      </c>
      <c r="EU11" s="2">
        <v>260723.53883708501</v>
      </c>
      <c r="EV11" s="2">
        <v>262810.264254059</v>
      </c>
      <c r="EW11" s="2">
        <v>265827.34080419398</v>
      </c>
      <c r="EX11" s="2">
        <v>267298.044840193</v>
      </c>
      <c r="EY11" s="2">
        <v>269674.11763178802</v>
      </c>
      <c r="EZ11" s="2">
        <v>272073.74759159097</v>
      </c>
      <c r="FA11" s="2">
        <v>274074.18124670401</v>
      </c>
      <c r="FB11" s="2">
        <v>275501.276745248</v>
      </c>
      <c r="FC11" s="2">
        <v>275763.45004817401</v>
      </c>
      <c r="FD11" s="2">
        <v>277586.52111213101</v>
      </c>
      <c r="FE11" s="2">
        <v>278803.43525421998</v>
      </c>
      <c r="FF11" s="2">
        <v>278711.78672282799</v>
      </c>
      <c r="FG11" s="2">
        <v>279168.69535004097</v>
      </c>
      <c r="FH11" s="2">
        <v>275330.16617136699</v>
      </c>
      <c r="FI11" s="2">
        <v>271440.21899437101</v>
      </c>
      <c r="FJ11" s="2">
        <v>268694.036096767</v>
      </c>
      <c r="FK11" s="2">
        <v>260534.35964434399</v>
      </c>
      <c r="FL11" s="2">
        <v>254695.997907896</v>
      </c>
      <c r="FM11" s="2">
        <v>250903.484788979</v>
      </c>
      <c r="FN11" s="2">
        <v>244650.544841083</v>
      </c>
      <c r="FO11" s="2">
        <v>241174.689948632</v>
      </c>
      <c r="FP11" s="2">
        <v>237733.56112745401</v>
      </c>
      <c r="FQ11" s="2">
        <v>233222.57614100401</v>
      </c>
      <c r="FR11" s="2">
        <v>229990.43495724699</v>
      </c>
      <c r="FS11" s="2">
        <v>227130.35466459501</v>
      </c>
      <c r="FT11" s="2">
        <v>226270.38648992401</v>
      </c>
      <c r="FU11" s="2">
        <v>224251.368376664</v>
      </c>
      <c r="FV11" s="2">
        <v>224954.053370446</v>
      </c>
      <c r="FW11" s="2">
        <v>226584.238715757</v>
      </c>
      <c r="FX11" s="2">
        <v>229007.40587445701</v>
      </c>
      <c r="FY11" s="2">
        <v>230919.30621253001</v>
      </c>
      <c r="FZ11" s="2">
        <v>235044.06804503099</v>
      </c>
      <c r="GA11" s="2">
        <v>238017.17758367499</v>
      </c>
      <c r="GB11" s="2">
        <v>242255.650154248</v>
      </c>
      <c r="GC11" s="2">
        <v>244221.64997426799</v>
      </c>
      <c r="GD11" s="2">
        <v>243568.625314278</v>
      </c>
      <c r="GE11" s="2">
        <v>244835.087153742</v>
      </c>
      <c r="GF11" s="2">
        <v>243519.94265641601</v>
      </c>
      <c r="GG11" s="2">
        <v>245609.579152227</v>
      </c>
      <c r="GH11" s="2">
        <v>247191.183834183</v>
      </c>
      <c r="GI11" s="2">
        <v>247574.37361518599</v>
      </c>
      <c r="GJ11" s="2">
        <v>247502.44592835399</v>
      </c>
      <c r="GK11" s="2">
        <v>245529.302407254</v>
      </c>
      <c r="GL11" s="2">
        <v>245093.41462710401</v>
      </c>
      <c r="GM11" s="2">
        <v>243228.47018317899</v>
      </c>
      <c r="GN11" s="2">
        <v>241797.096838814</v>
      </c>
      <c r="GO11" s="2">
        <v>242556.943995026</v>
      </c>
      <c r="GP11" s="2">
        <v>240637.40426179601</v>
      </c>
      <c r="GQ11" s="2">
        <v>242817.63469386799</v>
      </c>
      <c r="GR11" s="2">
        <v>242313.345193032</v>
      </c>
      <c r="GS11" s="2">
        <v>239641.29836217099</v>
      </c>
      <c r="GT11" s="2">
        <v>241524.51764670399</v>
      </c>
      <c r="GU11" s="2">
        <v>239298.31471456899</v>
      </c>
      <c r="GV11" s="2">
        <v>239751.12196439799</v>
      </c>
      <c r="GW11" s="2">
        <v>242619.44355314199</v>
      </c>
      <c r="GX11" s="2">
        <v>243612.962010035</v>
      </c>
      <c r="GY11" s="2">
        <v>244509.488686928</v>
      </c>
      <c r="GZ11" s="2">
        <v>246432.63470384301</v>
      </c>
      <c r="HA11" s="2">
        <v>246685.50945298499</v>
      </c>
      <c r="HB11" s="2">
        <v>245340.09611328499</v>
      </c>
      <c r="HC11" s="2">
        <v>245810.98242250699</v>
      </c>
      <c r="HD11" s="2">
        <v>245708.306046101</v>
      </c>
      <c r="HE11" s="2">
        <v>244298.597046423</v>
      </c>
      <c r="HF11" s="2">
        <v>245667.24336335901</v>
      </c>
      <c r="HG11" s="2">
        <v>246661.20153040299</v>
      </c>
      <c r="HH11" s="2">
        <v>247700.88875939901</v>
      </c>
      <c r="HI11" s="2">
        <v>249961.84694938399</v>
      </c>
      <c r="HJ11" s="2">
        <v>251234.64624986399</v>
      </c>
      <c r="HK11" s="2">
        <v>251964.10782164201</v>
      </c>
      <c r="HL11" s="2">
        <v>253459.97705913201</v>
      </c>
      <c r="HM11" s="2">
        <v>254845.68351549999</v>
      </c>
      <c r="HN11" s="2">
        <v>253925.15666537601</v>
      </c>
      <c r="HO11" s="2">
        <v>252452.083860385</v>
      </c>
      <c r="HP11" s="2">
        <v>251210.95277161899</v>
      </c>
      <c r="HQ11" s="2">
        <v>251862.826332383</v>
      </c>
      <c r="HR11" s="2">
        <v>254259.95755160099</v>
      </c>
      <c r="HS11" s="2">
        <v>256936.90607552</v>
      </c>
      <c r="HT11" s="2">
        <v>261520.139105801</v>
      </c>
      <c r="HU11" s="2">
        <v>265609.18303155998</v>
      </c>
      <c r="HV11" s="2">
        <v>268755.93773818202</v>
      </c>
      <c r="HW11" s="2">
        <v>271547.18408463401</v>
      </c>
      <c r="HX11" s="2">
        <v>276303.01811762102</v>
      </c>
      <c r="HY11" s="2">
        <v>277458.68303216802</v>
      </c>
      <c r="HZ11" s="2">
        <v>283617.41394119198</v>
      </c>
      <c r="IA11" s="2">
        <v>289012.57889224001</v>
      </c>
      <c r="IB11" s="2">
        <v>294019.47926013003</v>
      </c>
      <c r="IC11" s="2">
        <v>302785.768059525</v>
      </c>
      <c r="ID11" s="2">
        <v>311881.33729266003</v>
      </c>
      <c r="IE11" s="2">
        <v>318347.82320274599</v>
      </c>
      <c r="IF11" s="2">
        <v>322600.82815230498</v>
      </c>
    </row>
    <row r="12" spans="1:240" ht="13.2">
      <c r="A12" t="s">
        <v>114</v>
      </c>
      <c r="B12" s="5" t="s">
        <v>30</v>
      </c>
      <c r="C12" s="2">
        <v>87473.064292543393</v>
      </c>
      <c r="D12" s="2">
        <v>88066.128955698994</v>
      </c>
      <c r="E12" s="2">
        <v>87332.662699923007</v>
      </c>
      <c r="F12" s="2">
        <v>87864.907181032104</v>
      </c>
      <c r="G12" s="2">
        <v>88690.007790864998</v>
      </c>
      <c r="H12" s="2">
        <v>88860.785259206896</v>
      </c>
      <c r="I12" s="2">
        <v>89529.655966945895</v>
      </c>
      <c r="J12" s="2">
        <v>89598.106828541495</v>
      </c>
      <c r="K12" s="2">
        <v>89017.013376442294</v>
      </c>
      <c r="L12" s="2">
        <v>87789.535422704794</v>
      </c>
      <c r="M12" s="2">
        <v>87039.793794974001</v>
      </c>
      <c r="N12" s="2">
        <v>87362.351850719206</v>
      </c>
      <c r="O12" s="2">
        <v>88103.337491019294</v>
      </c>
      <c r="P12" s="2">
        <v>88249.878007727704</v>
      </c>
      <c r="Q12" s="2">
        <v>87621.952363001197</v>
      </c>
      <c r="R12" s="2">
        <v>86180.883617134896</v>
      </c>
      <c r="S12" s="2">
        <v>86085.550450390903</v>
      </c>
      <c r="T12" s="2">
        <v>86501.047399065399</v>
      </c>
      <c r="U12" s="2">
        <v>87921.255490779295</v>
      </c>
      <c r="V12" s="2">
        <v>89513.643903769</v>
      </c>
      <c r="W12" s="2">
        <v>90484.061233604807</v>
      </c>
      <c r="X12" s="2">
        <v>91878.166059934301</v>
      </c>
      <c r="Y12" s="2">
        <v>92504.558010747394</v>
      </c>
      <c r="Z12" s="2">
        <v>93406.340754320001</v>
      </c>
      <c r="AA12" s="2">
        <v>94366.392032372096</v>
      </c>
      <c r="AB12" s="2">
        <v>95898.718735935399</v>
      </c>
      <c r="AC12" s="2">
        <v>96921.559164137696</v>
      </c>
      <c r="AD12" s="2">
        <v>98558.056943813397</v>
      </c>
      <c r="AE12" s="2">
        <v>100911.93503212099</v>
      </c>
      <c r="AF12" s="2">
        <v>102012.111125617</v>
      </c>
      <c r="AG12" s="2">
        <v>105382.16201377301</v>
      </c>
      <c r="AH12" s="2">
        <v>107336.41046232999</v>
      </c>
      <c r="AI12" s="2">
        <v>108640.99892458299</v>
      </c>
      <c r="AJ12" s="2">
        <v>110840.67929173099</v>
      </c>
      <c r="AK12" s="2">
        <v>111618.914624326</v>
      </c>
      <c r="AL12" s="2">
        <v>113879.237320039</v>
      </c>
      <c r="AM12" s="2">
        <v>115487.35065224201</v>
      </c>
      <c r="AN12" s="2">
        <v>116619.67590873499</v>
      </c>
      <c r="AO12" s="2">
        <v>116876.14895332301</v>
      </c>
      <c r="AP12" s="2">
        <v>117564.27497603001</v>
      </c>
      <c r="AQ12" s="2">
        <v>118654.598815062</v>
      </c>
      <c r="AR12" s="2">
        <v>121288.785237206</v>
      </c>
      <c r="AS12" s="2">
        <v>123341.021949024</v>
      </c>
      <c r="AT12" s="2">
        <v>123973.14731305301</v>
      </c>
      <c r="AU12" s="2">
        <v>124980.208318087</v>
      </c>
      <c r="AV12" s="2">
        <v>124425.06523127</v>
      </c>
      <c r="AW12" s="2">
        <v>124327.023348256</v>
      </c>
      <c r="AX12" s="2">
        <v>125178.53532622699</v>
      </c>
      <c r="AY12" s="2">
        <v>125996.797214935</v>
      </c>
      <c r="AZ12" s="2">
        <v>127044.335104962</v>
      </c>
      <c r="BA12" s="2">
        <v>130095.735933633</v>
      </c>
      <c r="BB12" s="2">
        <v>132683.24204860299</v>
      </c>
      <c r="BC12" s="2">
        <v>134918.712918276</v>
      </c>
      <c r="BD12" s="2">
        <v>136866.062009238</v>
      </c>
      <c r="BE12" s="2">
        <v>139125.27435582699</v>
      </c>
      <c r="BF12" s="2">
        <v>141708.55184920999</v>
      </c>
      <c r="BG12" s="2">
        <v>143998.501254164</v>
      </c>
      <c r="BH12" s="2">
        <v>148058.18141163801</v>
      </c>
      <c r="BI12" s="2">
        <v>152212.14824570599</v>
      </c>
      <c r="BJ12" s="2">
        <v>155737.91435782899</v>
      </c>
      <c r="BK12" s="2">
        <v>158882.56871016699</v>
      </c>
      <c r="BL12" s="2">
        <v>160726.624151711</v>
      </c>
      <c r="BM12" s="2">
        <v>162527.095848103</v>
      </c>
      <c r="BN12" s="2">
        <v>165547.974937058</v>
      </c>
      <c r="BO12" s="2">
        <v>168425.77664332499</v>
      </c>
      <c r="BP12" s="2">
        <v>170756.08008029399</v>
      </c>
      <c r="BQ12" s="2">
        <v>173990.312832</v>
      </c>
      <c r="BR12" s="2">
        <v>174851.45780046299</v>
      </c>
      <c r="BS12" s="2">
        <v>173605.544515591</v>
      </c>
      <c r="BT12" s="2">
        <v>174099.286564151</v>
      </c>
      <c r="BU12" s="2">
        <v>174478.49694626001</v>
      </c>
      <c r="BV12" s="2">
        <v>174624.02962513201</v>
      </c>
      <c r="BW12" s="2">
        <v>177411.05993512401</v>
      </c>
      <c r="BX12" s="2">
        <v>177966.08432041301</v>
      </c>
      <c r="BY12" s="2">
        <v>178463.794010207</v>
      </c>
      <c r="BZ12" s="2">
        <v>180033.93528142199</v>
      </c>
      <c r="CA12" s="2">
        <v>181265.82496558101</v>
      </c>
      <c r="CB12" s="2">
        <v>184173.293710973</v>
      </c>
      <c r="CC12" s="2">
        <v>186671.54437489601</v>
      </c>
      <c r="CD12" s="2">
        <v>189506.81335449801</v>
      </c>
      <c r="CE12" s="2">
        <v>191864.83111051199</v>
      </c>
      <c r="CF12" s="2">
        <v>193845.94098349899</v>
      </c>
      <c r="CG12" s="2">
        <v>195789.68481276001</v>
      </c>
      <c r="CH12" s="2">
        <v>197052.40399101499</v>
      </c>
      <c r="CI12" s="2">
        <v>198369.82408190801</v>
      </c>
      <c r="CJ12" s="2">
        <v>199541.381966963</v>
      </c>
      <c r="CK12" s="2">
        <v>201937.37847821199</v>
      </c>
      <c r="CL12" s="2">
        <v>204827.41582920699</v>
      </c>
      <c r="CM12" s="2">
        <v>208315.16836590701</v>
      </c>
      <c r="CN12" s="2">
        <v>211243.779003298</v>
      </c>
      <c r="CO12" s="2">
        <v>214740.73090179701</v>
      </c>
      <c r="CP12" s="2">
        <v>218876.35482722</v>
      </c>
      <c r="CQ12" s="2">
        <v>222899.797727289</v>
      </c>
      <c r="CR12" s="2">
        <v>226070.47152331099</v>
      </c>
      <c r="CS12" s="2">
        <v>229026.04037650299</v>
      </c>
      <c r="CT12" s="2">
        <v>232174.62355400799</v>
      </c>
      <c r="CU12" s="2">
        <v>235622.932521846</v>
      </c>
      <c r="CV12" s="2">
        <v>239195.23796629201</v>
      </c>
      <c r="CW12" s="2">
        <v>243031.512219903</v>
      </c>
      <c r="CX12" s="2">
        <v>244581.721227292</v>
      </c>
      <c r="CY12" s="2">
        <v>243804.37740620199</v>
      </c>
      <c r="CZ12" s="2">
        <v>244276.92150176299</v>
      </c>
      <c r="DA12" s="2">
        <v>244376.654978657</v>
      </c>
      <c r="DB12" s="2">
        <v>243804.54316325099</v>
      </c>
      <c r="DC12" s="2">
        <v>244997.85076960601</v>
      </c>
      <c r="DD12" s="2">
        <v>245731.840186113</v>
      </c>
      <c r="DE12" s="2">
        <v>245593.56734541399</v>
      </c>
      <c r="DF12" s="2">
        <v>247987.16513232401</v>
      </c>
      <c r="DG12" s="2">
        <v>250704.202414548</v>
      </c>
      <c r="DH12" s="2">
        <v>252147.540593582</v>
      </c>
      <c r="DI12" s="2">
        <v>253329.975436521</v>
      </c>
      <c r="DJ12" s="2">
        <v>254713.20131038001</v>
      </c>
      <c r="DK12" s="2">
        <v>255359.968732774</v>
      </c>
      <c r="DL12" s="2">
        <v>257251.131794246</v>
      </c>
      <c r="DM12" s="2">
        <v>260145.652274419</v>
      </c>
      <c r="DN12" s="2">
        <v>261236.206686461</v>
      </c>
      <c r="DO12" s="2">
        <v>261791.334323816</v>
      </c>
      <c r="DP12" s="2">
        <v>263998.47571968701</v>
      </c>
      <c r="DQ12" s="2">
        <v>265799.717806292</v>
      </c>
      <c r="DR12" s="2">
        <v>266137.22858352499</v>
      </c>
      <c r="DS12" s="2">
        <v>266270.139786129</v>
      </c>
      <c r="DT12" s="2">
        <v>265036.84679130599</v>
      </c>
      <c r="DU12" s="2">
        <v>263235.963709292</v>
      </c>
      <c r="DV12" s="2">
        <v>261139.091615307</v>
      </c>
      <c r="DW12" s="2">
        <v>262932.32082758698</v>
      </c>
      <c r="DX12" s="2">
        <v>262308.09532287897</v>
      </c>
      <c r="DY12" s="2">
        <v>263708.37695379701</v>
      </c>
      <c r="DZ12" s="2">
        <v>265201.46241446899</v>
      </c>
      <c r="EA12" s="2">
        <v>263373.02331399103</v>
      </c>
      <c r="EB12" s="2">
        <v>264737.64706142998</v>
      </c>
      <c r="EC12" s="2">
        <v>264657.06282963802</v>
      </c>
      <c r="ED12" s="2">
        <v>265773.20405046002</v>
      </c>
      <c r="EE12" s="2">
        <v>267502.23770901002</v>
      </c>
      <c r="EF12" s="2">
        <v>267531.76290791202</v>
      </c>
      <c r="EG12" s="2">
        <v>268003.36252896901</v>
      </c>
      <c r="EH12" s="2">
        <v>267933.85525740398</v>
      </c>
      <c r="EI12" s="2">
        <v>269081.84993429499</v>
      </c>
      <c r="EJ12" s="2">
        <v>272187.06245505897</v>
      </c>
      <c r="EK12" s="2">
        <v>273989.29877060599</v>
      </c>
      <c r="EL12" s="2">
        <v>276656.764373535</v>
      </c>
      <c r="EM12" s="2">
        <v>280244.101196106</v>
      </c>
      <c r="EN12" s="2">
        <v>282119.92033006501</v>
      </c>
      <c r="EO12" s="2">
        <v>286859.397074448</v>
      </c>
      <c r="EP12" s="2">
        <v>291996.37399608101</v>
      </c>
      <c r="EQ12" s="2">
        <v>294533.53526667098</v>
      </c>
      <c r="ER12" s="2">
        <v>298011.49638701399</v>
      </c>
      <c r="ES12" s="2">
        <v>302187.81001903501</v>
      </c>
      <c r="ET12" s="2">
        <v>304828.05140704598</v>
      </c>
      <c r="EU12" s="2">
        <v>307023.13649878203</v>
      </c>
      <c r="EV12" s="2">
        <v>311246.51955280302</v>
      </c>
      <c r="EW12" s="2">
        <v>314722.44546292</v>
      </c>
      <c r="EX12" s="2">
        <v>319385.86106630601</v>
      </c>
      <c r="EY12" s="2">
        <v>323963.92656312999</v>
      </c>
      <c r="EZ12" s="2">
        <v>328431.94753724302</v>
      </c>
      <c r="FA12" s="2">
        <v>330694.91389324801</v>
      </c>
      <c r="FB12" s="2">
        <v>331214.80319961399</v>
      </c>
      <c r="FC12" s="2">
        <v>332029.97295239102</v>
      </c>
      <c r="FD12" s="2">
        <v>330398.93506972998</v>
      </c>
      <c r="FE12" s="2">
        <v>330978.66289178701</v>
      </c>
      <c r="FF12" s="2">
        <v>331982.405490815</v>
      </c>
      <c r="FG12" s="2">
        <v>331277.41205806198</v>
      </c>
      <c r="FH12" s="2">
        <v>327677.36259768403</v>
      </c>
      <c r="FI12" s="2">
        <v>323629.41959579801</v>
      </c>
      <c r="FJ12" s="2">
        <v>315713.90357356402</v>
      </c>
      <c r="FK12" s="2">
        <v>308120.86362979503</v>
      </c>
      <c r="FL12" s="2">
        <v>300277.77507436398</v>
      </c>
      <c r="FM12" s="2">
        <v>291449.56017672003</v>
      </c>
      <c r="FN12" s="2">
        <v>288535.90597615403</v>
      </c>
      <c r="FO12" s="2">
        <v>287600.65766222199</v>
      </c>
      <c r="FP12" s="2">
        <v>288992.467095453</v>
      </c>
      <c r="FQ12" s="2">
        <v>285515.19140086102</v>
      </c>
      <c r="FR12" s="2">
        <v>281153.07083706697</v>
      </c>
      <c r="FS12" s="2">
        <v>277022.00819372601</v>
      </c>
      <c r="FT12" s="2">
        <v>277948.87348650402</v>
      </c>
      <c r="FU12" s="2">
        <v>280657.284660684</v>
      </c>
      <c r="FV12" s="2">
        <v>283964.89924150601</v>
      </c>
      <c r="FW12" s="2">
        <v>289204.69475376501</v>
      </c>
      <c r="FX12" s="2">
        <v>293881.58540919301</v>
      </c>
      <c r="FY12" s="2">
        <v>296235.57496769499</v>
      </c>
      <c r="FZ12" s="2">
        <v>300265.25572801399</v>
      </c>
      <c r="GA12" s="2">
        <v>303490.690446953</v>
      </c>
      <c r="GB12" s="2">
        <v>306078.39888071897</v>
      </c>
      <c r="GC12" s="2">
        <v>307280.687001354</v>
      </c>
      <c r="GD12" s="2">
        <v>307743.723495193</v>
      </c>
      <c r="GE12" s="2">
        <v>306179.576120465</v>
      </c>
      <c r="GF12" s="2">
        <v>308559.184031785</v>
      </c>
      <c r="GG12" s="2">
        <v>312641.16609796201</v>
      </c>
      <c r="GH12" s="2">
        <v>316332.41406756698</v>
      </c>
      <c r="GI12" s="2">
        <v>318198.57794389903</v>
      </c>
      <c r="GJ12" s="2">
        <v>317821.07215546898</v>
      </c>
      <c r="GK12" s="2">
        <v>317548.88128098397</v>
      </c>
      <c r="GL12" s="2">
        <v>313316.88584320102</v>
      </c>
      <c r="GM12" s="2">
        <v>313505.60747452901</v>
      </c>
      <c r="GN12" s="2">
        <v>316184.966888975</v>
      </c>
      <c r="GO12" s="2">
        <v>313388.02821516898</v>
      </c>
      <c r="GP12" s="2">
        <v>316606.50564638298</v>
      </c>
      <c r="GQ12" s="2">
        <v>318649.62789886701</v>
      </c>
      <c r="GR12" s="2">
        <v>312993.58277043398</v>
      </c>
      <c r="GS12" s="2">
        <v>318542.75206840102</v>
      </c>
      <c r="GT12" s="2">
        <v>320516.85592749802</v>
      </c>
      <c r="GU12" s="2">
        <v>317519.47907811799</v>
      </c>
      <c r="GV12" s="2">
        <v>321475.74663838802</v>
      </c>
      <c r="GW12" s="2">
        <v>323119.089039115</v>
      </c>
      <c r="GX12" s="2">
        <v>325449.32107882801</v>
      </c>
      <c r="GY12" s="2">
        <v>327795.75303919701</v>
      </c>
      <c r="GZ12" s="2">
        <v>329923.38093570498</v>
      </c>
      <c r="HA12" s="2">
        <v>326833.76557607501</v>
      </c>
      <c r="HB12" s="2">
        <v>328575.61135081801</v>
      </c>
      <c r="HC12" s="2">
        <v>331628.75400420302</v>
      </c>
      <c r="HD12" s="2">
        <v>334782.400900685</v>
      </c>
      <c r="HE12" s="2">
        <v>342146.43181534001</v>
      </c>
      <c r="HF12" s="2">
        <v>339886.268055867</v>
      </c>
      <c r="HG12" s="2">
        <v>338930.81580914499</v>
      </c>
      <c r="HH12" s="2">
        <v>339094.151078036</v>
      </c>
      <c r="HI12" s="2">
        <v>339052.92178731499</v>
      </c>
      <c r="HJ12" s="2">
        <v>342924.030881049</v>
      </c>
      <c r="HK12" s="2">
        <v>345000.33302577998</v>
      </c>
      <c r="HL12" s="2">
        <v>345544.75786791102</v>
      </c>
      <c r="HM12" s="2">
        <v>344497.23648212902</v>
      </c>
      <c r="HN12" s="2">
        <v>343750.28177163599</v>
      </c>
      <c r="HO12" s="2">
        <v>343960.10963782499</v>
      </c>
      <c r="HP12" s="2">
        <v>347745.57340892701</v>
      </c>
      <c r="HQ12" s="2">
        <v>353613.25615015102</v>
      </c>
      <c r="HR12" s="2">
        <v>358931.36634141498</v>
      </c>
      <c r="HS12" s="2">
        <v>363090.31440981902</v>
      </c>
      <c r="HT12" s="2">
        <v>365312.78307013802</v>
      </c>
      <c r="HU12" s="2">
        <v>367499.81146833702</v>
      </c>
      <c r="HV12" s="2">
        <v>368288.66552631499</v>
      </c>
      <c r="HW12" s="2">
        <v>376625.95980774797</v>
      </c>
      <c r="HX12" s="2">
        <v>386125.03232430603</v>
      </c>
      <c r="HY12" s="2">
        <v>394869.47288931301</v>
      </c>
      <c r="HZ12" s="2">
        <v>407800.02413941699</v>
      </c>
      <c r="IA12" s="2">
        <v>408510.37520726502</v>
      </c>
      <c r="IB12" s="2">
        <v>414367.46875527297</v>
      </c>
      <c r="IC12" s="2">
        <v>425602.830912709</v>
      </c>
      <c r="ID12" s="2">
        <v>433902.31179998</v>
      </c>
      <c r="IE12" s="2">
        <v>441461.74455480801</v>
      </c>
      <c r="IF12" s="2">
        <v>446179.530079566</v>
      </c>
    </row>
    <row r="13" spans="1:240" ht="13.2">
      <c r="A13" t="s">
        <v>115</v>
      </c>
      <c r="B13" s="5" t="s">
        <v>18</v>
      </c>
      <c r="C13" s="2">
        <v>81498.492874827702</v>
      </c>
      <c r="D13" s="2">
        <v>84989.839546701201</v>
      </c>
      <c r="E13" s="2">
        <v>83489.992242104796</v>
      </c>
      <c r="F13" s="2">
        <v>86519.970239472997</v>
      </c>
      <c r="G13" s="2">
        <v>83076.0016422599</v>
      </c>
      <c r="H13" s="2">
        <v>83917.880799982697</v>
      </c>
      <c r="I13" s="2">
        <v>83331.150914862897</v>
      </c>
      <c r="J13" s="2">
        <v>82019.125126146493</v>
      </c>
      <c r="K13" s="2">
        <v>81449.720428289598</v>
      </c>
      <c r="L13" s="2">
        <v>81283.798002624302</v>
      </c>
      <c r="M13" s="2">
        <v>81356.599501248405</v>
      </c>
      <c r="N13" s="2">
        <v>82454.247625968899</v>
      </c>
      <c r="O13" s="2">
        <v>82653.134615246207</v>
      </c>
      <c r="P13" s="2">
        <v>81918.946247209198</v>
      </c>
      <c r="Q13" s="2">
        <v>82392.005939924798</v>
      </c>
      <c r="R13" s="2">
        <v>81860.295121574105</v>
      </c>
      <c r="S13" s="2">
        <v>82013.508459774996</v>
      </c>
      <c r="T13" s="2">
        <v>82871.537598727096</v>
      </c>
      <c r="U13" s="2">
        <v>83002.933298145203</v>
      </c>
      <c r="V13" s="2">
        <v>82618.131440525001</v>
      </c>
      <c r="W13" s="2">
        <v>83158.095337839099</v>
      </c>
      <c r="X13" s="2">
        <v>83078.1022230823</v>
      </c>
      <c r="Y13" s="2">
        <v>82995.708399991694</v>
      </c>
      <c r="Z13" s="2">
        <v>84255.174141107404</v>
      </c>
      <c r="AA13" s="2">
        <v>84744.298926418094</v>
      </c>
      <c r="AB13" s="2">
        <v>85715.297976811999</v>
      </c>
      <c r="AC13" s="2">
        <v>87707.225116296104</v>
      </c>
      <c r="AD13" s="2">
        <v>89184.034842343404</v>
      </c>
      <c r="AE13" s="2">
        <v>90447.480138525803</v>
      </c>
      <c r="AF13" s="2">
        <v>92154.212770449798</v>
      </c>
      <c r="AG13" s="2">
        <v>92516.983079796395</v>
      </c>
      <c r="AH13" s="2">
        <v>93311.717746787705</v>
      </c>
      <c r="AI13" s="2">
        <v>94098.379896139406</v>
      </c>
      <c r="AJ13" s="2">
        <v>94747.223077642106</v>
      </c>
      <c r="AK13" s="2">
        <v>95938.956003492101</v>
      </c>
      <c r="AL13" s="2">
        <v>97190.298239451193</v>
      </c>
      <c r="AM13" s="2">
        <v>98059.593629472394</v>
      </c>
      <c r="AN13" s="2">
        <v>99103.083572128104</v>
      </c>
      <c r="AO13" s="2">
        <v>100636.53392831099</v>
      </c>
      <c r="AP13" s="2">
        <v>101144.074855044</v>
      </c>
      <c r="AQ13" s="2">
        <v>102259.28633635399</v>
      </c>
      <c r="AR13" s="2">
        <v>102495.469874733</v>
      </c>
      <c r="AS13" s="2">
        <v>103762.34169540901</v>
      </c>
      <c r="AT13" s="2">
        <v>104524.05119092501</v>
      </c>
      <c r="AU13" s="2">
        <v>105488.907296825</v>
      </c>
      <c r="AV13" s="2">
        <v>106611.799730457</v>
      </c>
      <c r="AW13" s="2">
        <v>106836.744274153</v>
      </c>
      <c r="AX13" s="2">
        <v>107845.52061065</v>
      </c>
      <c r="AY13" s="2">
        <v>107789.134581551</v>
      </c>
      <c r="AZ13" s="2">
        <v>108242.449339012</v>
      </c>
      <c r="BA13" s="2">
        <v>108694.885437013</v>
      </c>
      <c r="BB13" s="2">
        <v>109054.01840227201</v>
      </c>
      <c r="BC13" s="2">
        <v>110357.37212323501</v>
      </c>
      <c r="BD13" s="2">
        <v>111522.650035844</v>
      </c>
      <c r="BE13" s="2">
        <v>113005.507167783</v>
      </c>
      <c r="BF13" s="2">
        <v>114367.838588775</v>
      </c>
      <c r="BG13" s="2">
        <v>115942.510924218</v>
      </c>
      <c r="BH13" s="2">
        <v>118197.395828097</v>
      </c>
      <c r="BI13" s="2">
        <v>121166.55555349799</v>
      </c>
      <c r="BJ13" s="2">
        <v>123845.732928112</v>
      </c>
      <c r="BK13" s="2">
        <v>126194.88833320299</v>
      </c>
      <c r="BL13" s="2">
        <v>128633.675000238</v>
      </c>
      <c r="BM13" s="2">
        <v>131619.88300309001</v>
      </c>
      <c r="BN13" s="2">
        <v>134678.212948311</v>
      </c>
      <c r="BO13" s="2">
        <v>137335.449806872</v>
      </c>
      <c r="BP13" s="2">
        <v>139453.19546472601</v>
      </c>
      <c r="BQ13" s="2">
        <v>141937.15160656499</v>
      </c>
      <c r="BR13" s="2">
        <v>143161.55692797201</v>
      </c>
      <c r="BS13" s="2">
        <v>144892.49570255601</v>
      </c>
      <c r="BT13" s="2">
        <v>146048.302106727</v>
      </c>
      <c r="BU13" s="2">
        <v>145917.81587141001</v>
      </c>
      <c r="BV13" s="2">
        <v>145902.301552427</v>
      </c>
      <c r="BW13" s="2">
        <v>145528.596332252</v>
      </c>
      <c r="BX13" s="2">
        <v>145466.431123733</v>
      </c>
      <c r="BY13" s="2">
        <v>146442.968899281</v>
      </c>
      <c r="BZ13" s="2">
        <v>148207.17281829999</v>
      </c>
      <c r="CA13" s="2">
        <v>150011.223683063</v>
      </c>
      <c r="CB13" s="2">
        <v>152607.394800357</v>
      </c>
      <c r="CC13" s="2">
        <v>154310.79246355899</v>
      </c>
      <c r="CD13" s="2">
        <v>156373.21978321401</v>
      </c>
      <c r="CE13" s="2">
        <v>158471.756689795</v>
      </c>
      <c r="CF13" s="2">
        <v>160296.85758773901</v>
      </c>
      <c r="CG13" s="2">
        <v>163151.14171968299</v>
      </c>
      <c r="CH13" s="2">
        <v>165303.29912118099</v>
      </c>
      <c r="CI13" s="2">
        <v>167259.311266587</v>
      </c>
      <c r="CJ13" s="2">
        <v>169559.45691101</v>
      </c>
      <c r="CK13" s="2">
        <v>172027.773476367</v>
      </c>
      <c r="CL13" s="2">
        <v>174059.645082673</v>
      </c>
      <c r="CM13" s="2">
        <v>176693.48635509299</v>
      </c>
      <c r="CN13" s="2">
        <v>178441.29721711</v>
      </c>
      <c r="CO13" s="2">
        <v>181912.22871750701</v>
      </c>
      <c r="CP13" s="2">
        <v>185795.51385029199</v>
      </c>
      <c r="CQ13" s="2">
        <v>189470.74529565001</v>
      </c>
      <c r="CR13" s="2">
        <v>193751.83793099099</v>
      </c>
      <c r="CS13" s="2">
        <v>197885.89568109799</v>
      </c>
      <c r="CT13" s="2">
        <v>202251.20459216399</v>
      </c>
      <c r="CU13" s="2">
        <v>205239.49425838201</v>
      </c>
      <c r="CV13" s="2">
        <v>207906.43610027901</v>
      </c>
      <c r="CW13" s="2">
        <v>209685.92199252199</v>
      </c>
      <c r="CX13" s="2">
        <v>210643.079093462</v>
      </c>
      <c r="CY13" s="2">
        <v>212557.54445093899</v>
      </c>
      <c r="CZ13" s="2">
        <v>214586.06263912999</v>
      </c>
      <c r="DA13" s="2">
        <v>214831.041291823</v>
      </c>
      <c r="DB13" s="2">
        <v>215031.09586375</v>
      </c>
      <c r="DC13" s="2">
        <v>215274.18558584899</v>
      </c>
      <c r="DD13" s="2">
        <v>215776.581747146</v>
      </c>
      <c r="DE13" s="2">
        <v>217311.51931904201</v>
      </c>
      <c r="DF13" s="2">
        <v>218331.87246782801</v>
      </c>
      <c r="DG13" s="2">
        <v>219397.70974169401</v>
      </c>
      <c r="DH13" s="2">
        <v>219984.90407429801</v>
      </c>
      <c r="DI13" s="2">
        <v>221079.90919899201</v>
      </c>
      <c r="DJ13" s="2">
        <v>223056.933907948</v>
      </c>
      <c r="DK13" s="2">
        <v>225042.016530689</v>
      </c>
      <c r="DL13" s="2">
        <v>226664.03389148301</v>
      </c>
      <c r="DM13" s="2">
        <v>228199.53174342299</v>
      </c>
      <c r="DN13" s="2">
        <v>230737.98373558099</v>
      </c>
      <c r="DO13" s="2">
        <v>231196.965600089</v>
      </c>
      <c r="DP13" s="2">
        <v>233217.994058312</v>
      </c>
      <c r="DQ13" s="2">
        <v>234897.71773848301</v>
      </c>
      <c r="DR13" s="2">
        <v>233110.60178237499</v>
      </c>
      <c r="DS13" s="2">
        <v>232846.73346300199</v>
      </c>
      <c r="DT13" s="2">
        <v>231696.17835492501</v>
      </c>
      <c r="DU13" s="2">
        <v>231319.06512990201</v>
      </c>
      <c r="DV13" s="2">
        <v>232678.43114123901</v>
      </c>
      <c r="DW13" s="2">
        <v>232623.60999882399</v>
      </c>
      <c r="DX13" s="2">
        <v>232036.69869090299</v>
      </c>
      <c r="DY13" s="2">
        <v>232474.24861433599</v>
      </c>
      <c r="DZ13" s="2">
        <v>231514.533509456</v>
      </c>
      <c r="EA13" s="2">
        <v>230229.25818202799</v>
      </c>
      <c r="EB13" s="2">
        <v>230366.02353046401</v>
      </c>
      <c r="EC13" s="2">
        <v>229745.964973439</v>
      </c>
      <c r="ED13" s="2">
        <v>231199.650003141</v>
      </c>
      <c r="EE13" s="2">
        <v>232369.70350389299</v>
      </c>
      <c r="EF13" s="2">
        <v>232931.393598002</v>
      </c>
      <c r="EG13" s="2">
        <v>233529.953318001</v>
      </c>
      <c r="EH13" s="2">
        <v>233461.892443847</v>
      </c>
      <c r="EI13" s="2">
        <v>234968.7573459</v>
      </c>
      <c r="EJ13" s="2">
        <v>237164.29729382301</v>
      </c>
      <c r="EK13" s="2">
        <v>237727.15907231101</v>
      </c>
      <c r="EL13" s="2">
        <v>239465.34116747</v>
      </c>
      <c r="EM13" s="2">
        <v>240095.86348510999</v>
      </c>
      <c r="EN13" s="2">
        <v>240611.68355082101</v>
      </c>
      <c r="EO13" s="2">
        <v>243528.723978411</v>
      </c>
      <c r="EP13" s="2">
        <v>245170.61180543399</v>
      </c>
      <c r="EQ13" s="2">
        <v>248441.249340037</v>
      </c>
      <c r="ER13" s="2">
        <v>250846.278121746</v>
      </c>
      <c r="ES13" s="2">
        <v>251624.85233477401</v>
      </c>
      <c r="ET13" s="2">
        <v>253928.66148212299</v>
      </c>
      <c r="EU13" s="2">
        <v>255804.96749400499</v>
      </c>
      <c r="EV13" s="2">
        <v>258055.894975756</v>
      </c>
      <c r="EW13" s="2">
        <v>262843.364367017</v>
      </c>
      <c r="EX13" s="2">
        <v>266095.63994761102</v>
      </c>
      <c r="EY13" s="2">
        <v>267895.21749452502</v>
      </c>
      <c r="EZ13" s="2">
        <v>270463.70339514001</v>
      </c>
      <c r="FA13" s="2">
        <v>271795.47500738601</v>
      </c>
      <c r="FB13" s="2">
        <v>272793.095389619</v>
      </c>
      <c r="FC13" s="2">
        <v>276029.03696122998</v>
      </c>
      <c r="FD13" s="2">
        <v>277731.00985306298</v>
      </c>
      <c r="FE13" s="2">
        <v>278114.14280315401</v>
      </c>
      <c r="FF13" s="2">
        <v>277834.87215202302</v>
      </c>
      <c r="FG13" s="2">
        <v>276784.30923401698</v>
      </c>
      <c r="FH13" s="2">
        <v>273868.22922654101</v>
      </c>
      <c r="FI13" s="2">
        <v>272429.807691733</v>
      </c>
      <c r="FJ13" s="2">
        <v>268400.17766974203</v>
      </c>
      <c r="FK13" s="2">
        <v>263702.35698434699</v>
      </c>
      <c r="FL13" s="2">
        <v>260772.42808510299</v>
      </c>
      <c r="FM13" s="2">
        <v>251245.79142605199</v>
      </c>
      <c r="FN13" s="2">
        <v>246687.38564294099</v>
      </c>
      <c r="FO13" s="2">
        <v>243750.83194258099</v>
      </c>
      <c r="FP13" s="2">
        <v>240527.091188063</v>
      </c>
      <c r="FQ13" s="2">
        <v>237195.523625834</v>
      </c>
      <c r="FR13" s="2">
        <v>235739.82840655599</v>
      </c>
      <c r="FS13" s="2">
        <v>232051.968922684</v>
      </c>
      <c r="FT13" s="2">
        <v>229095.88376368099</v>
      </c>
      <c r="FU13" s="2">
        <v>234584.964289544</v>
      </c>
      <c r="FV13" s="2">
        <v>236933.84966576399</v>
      </c>
      <c r="FW13" s="2">
        <v>240256.880376021</v>
      </c>
      <c r="FX13" s="2">
        <v>242155.82548792701</v>
      </c>
      <c r="FY13" s="2">
        <v>242290.02758370599</v>
      </c>
      <c r="FZ13" s="2">
        <v>243968.700664804</v>
      </c>
      <c r="GA13" s="2">
        <v>245162.752608757</v>
      </c>
      <c r="GB13" s="2">
        <v>248754.613869364</v>
      </c>
      <c r="GC13" s="2">
        <v>252384.76938270699</v>
      </c>
      <c r="GD13" s="2">
        <v>253501.976715825</v>
      </c>
      <c r="GE13" s="2">
        <v>254110.980676115</v>
      </c>
      <c r="GF13" s="2">
        <v>254135.86999750201</v>
      </c>
      <c r="GG13" s="2">
        <v>255739.19418617099</v>
      </c>
      <c r="GH13" s="2">
        <v>257879.08198461001</v>
      </c>
      <c r="GI13" s="2">
        <v>257627.22269946701</v>
      </c>
      <c r="GJ13" s="2">
        <v>258116.807419016</v>
      </c>
      <c r="GK13" s="2">
        <v>257511.95658589699</v>
      </c>
      <c r="GL13" s="2">
        <v>254738.60084196299</v>
      </c>
      <c r="GM13" s="2">
        <v>256357.33593650401</v>
      </c>
      <c r="GN13" s="2">
        <v>257453.455247737</v>
      </c>
      <c r="GO13" s="2">
        <v>256720.65240525201</v>
      </c>
      <c r="GP13" s="2">
        <v>258324.34629825901</v>
      </c>
      <c r="GQ13" s="2">
        <v>257345.222715285</v>
      </c>
      <c r="GR13" s="2">
        <v>253561.493293217</v>
      </c>
      <c r="GS13" s="2">
        <v>254684.507961191</v>
      </c>
      <c r="GT13" s="2">
        <v>256051.42280040801</v>
      </c>
      <c r="GU13" s="2">
        <v>256586.54189374199</v>
      </c>
      <c r="GV13" s="2">
        <v>258768.91751616201</v>
      </c>
      <c r="GW13" s="2">
        <v>258171.62366123201</v>
      </c>
      <c r="GX13" s="2">
        <v>255786.64932734799</v>
      </c>
      <c r="GY13" s="2">
        <v>256467.10369662501</v>
      </c>
      <c r="GZ13" s="2">
        <v>256149.33868234701</v>
      </c>
      <c r="HA13" s="2">
        <v>254369.84432089099</v>
      </c>
      <c r="HB13" s="2">
        <v>254652.089754252</v>
      </c>
      <c r="HC13" s="2">
        <v>255495.18847840399</v>
      </c>
      <c r="HD13" s="2">
        <v>256226.425925994</v>
      </c>
      <c r="HE13" s="2">
        <v>259162.148955741</v>
      </c>
      <c r="HF13" s="2">
        <v>261204.47552272299</v>
      </c>
      <c r="HG13" s="2">
        <v>260222.645771835</v>
      </c>
      <c r="HH13" s="2">
        <v>258832.18579225699</v>
      </c>
      <c r="HI13" s="2">
        <v>258674.199769147</v>
      </c>
      <c r="HJ13" s="2">
        <v>258323.711619012</v>
      </c>
      <c r="HK13" s="2">
        <v>259377.039006604</v>
      </c>
      <c r="HL13" s="2">
        <v>259422.93495003899</v>
      </c>
      <c r="HM13" s="2">
        <v>260376.48406200999</v>
      </c>
      <c r="HN13" s="2">
        <v>259798.65011294</v>
      </c>
      <c r="HO13" s="2">
        <v>259797.611253557</v>
      </c>
      <c r="HP13" s="2">
        <v>260885.341285856</v>
      </c>
      <c r="HQ13" s="2">
        <v>263504.72137850302</v>
      </c>
      <c r="HR13" s="2">
        <v>267507.88631655602</v>
      </c>
      <c r="HS13" s="2">
        <v>269978.28700765403</v>
      </c>
      <c r="HT13" s="2">
        <v>273658.19452813902</v>
      </c>
      <c r="HU13" s="2">
        <v>277763.97196805198</v>
      </c>
      <c r="HV13" s="2">
        <v>278167.74720083299</v>
      </c>
      <c r="HW13" s="2">
        <v>279112.56785676401</v>
      </c>
      <c r="HX13" s="2">
        <v>283567.40389837301</v>
      </c>
      <c r="HY13" s="2">
        <v>284187.66403455799</v>
      </c>
      <c r="HZ13" s="2">
        <v>288944.72961105802</v>
      </c>
      <c r="IA13" s="2">
        <v>295942.16982834</v>
      </c>
      <c r="IB13" s="2">
        <v>297371.64893560897</v>
      </c>
      <c r="IC13" s="2">
        <v>302599.34069079102</v>
      </c>
      <c r="ID13" s="2">
        <v>309655.71630772401</v>
      </c>
      <c r="IE13" s="2">
        <v>314510.06030043302</v>
      </c>
      <c r="IF13" s="2">
        <v>319674.525408594</v>
      </c>
    </row>
    <row r="14" spans="1:240" ht="13.2">
      <c r="A14" t="s">
        <v>116</v>
      </c>
      <c r="B14" s="5" t="s">
        <v>19</v>
      </c>
      <c r="C14" s="2">
        <v>74955.780636276497</v>
      </c>
      <c r="D14" s="2">
        <v>73951.484949024307</v>
      </c>
      <c r="E14" s="2">
        <v>75858.399502053406</v>
      </c>
      <c r="F14" s="2">
        <v>78893.052768023001</v>
      </c>
      <c r="G14" s="2">
        <v>79479.419435119693</v>
      </c>
      <c r="H14" s="2">
        <v>78524.407670063301</v>
      </c>
      <c r="I14" s="2">
        <v>79123.294046300798</v>
      </c>
      <c r="J14" s="2">
        <v>78532.482538468597</v>
      </c>
      <c r="K14" s="2">
        <v>78346.091345573004</v>
      </c>
      <c r="L14" s="2">
        <v>77737.729625701904</v>
      </c>
      <c r="M14" s="2">
        <v>77091.377977171505</v>
      </c>
      <c r="N14" s="2">
        <v>76974.365642671197</v>
      </c>
      <c r="O14" s="2">
        <v>76360.149241248902</v>
      </c>
      <c r="P14" s="2">
        <v>76334.670961803393</v>
      </c>
      <c r="Q14" s="2">
        <v>77020.085514168299</v>
      </c>
      <c r="R14" s="2">
        <v>77337.386726689496</v>
      </c>
      <c r="S14" s="2">
        <v>77711.577411959894</v>
      </c>
      <c r="T14" s="2">
        <v>77717.292461786099</v>
      </c>
      <c r="U14" s="2">
        <v>76813.128626062899</v>
      </c>
      <c r="V14" s="2">
        <v>77731.637813925205</v>
      </c>
      <c r="W14" s="2">
        <v>77777.408467502799</v>
      </c>
      <c r="X14" s="2">
        <v>78484.611260989797</v>
      </c>
      <c r="Y14" s="2">
        <v>80021.275886341493</v>
      </c>
      <c r="Z14" s="2">
        <v>80650.680407994398</v>
      </c>
      <c r="AA14" s="2">
        <v>81221.533800391597</v>
      </c>
      <c r="AB14" s="2">
        <v>81554.960473516898</v>
      </c>
      <c r="AC14" s="2">
        <v>82123.396676557895</v>
      </c>
      <c r="AD14" s="2">
        <v>82641.558238481099</v>
      </c>
      <c r="AE14" s="2">
        <v>84851.409678876604</v>
      </c>
      <c r="AF14" s="2">
        <v>86407.487567478398</v>
      </c>
      <c r="AG14" s="2">
        <v>87277.394299942098</v>
      </c>
      <c r="AH14" s="2">
        <v>88137.634038730903</v>
      </c>
      <c r="AI14" s="2">
        <v>88470.275288250705</v>
      </c>
      <c r="AJ14" s="2">
        <v>89882.905868585905</v>
      </c>
      <c r="AK14" s="2">
        <v>91076.696253531103</v>
      </c>
      <c r="AL14" s="2">
        <v>91815.329062118093</v>
      </c>
      <c r="AM14" s="2">
        <v>93671.036275430495</v>
      </c>
      <c r="AN14" s="2">
        <v>94417.131325542898</v>
      </c>
      <c r="AO14" s="2">
        <v>95565.638088778695</v>
      </c>
      <c r="AP14" s="2">
        <v>97418.237123437299</v>
      </c>
      <c r="AQ14" s="2">
        <v>98775.794537102993</v>
      </c>
      <c r="AR14" s="2">
        <v>99392.263746158205</v>
      </c>
      <c r="AS14" s="2">
        <v>100378.596723215</v>
      </c>
      <c r="AT14" s="2">
        <v>100991.577863734</v>
      </c>
      <c r="AU14" s="2">
        <v>101501.90877225601</v>
      </c>
      <c r="AV14" s="2">
        <v>102451.064331599</v>
      </c>
      <c r="AW14" s="2">
        <v>103795.585224564</v>
      </c>
      <c r="AX14" s="2">
        <v>104557.34524826</v>
      </c>
      <c r="AY14" s="2">
        <v>104723.41994123701</v>
      </c>
      <c r="AZ14" s="2">
        <v>104797.646303899</v>
      </c>
      <c r="BA14" s="2">
        <v>105978.08232725901</v>
      </c>
      <c r="BB14" s="2">
        <v>107235.765065379</v>
      </c>
      <c r="BC14" s="2">
        <v>108457.468179433</v>
      </c>
      <c r="BD14" s="2">
        <v>111033.52803282</v>
      </c>
      <c r="BE14" s="2">
        <v>111311.446681892</v>
      </c>
      <c r="BF14" s="2">
        <v>113615.493988513</v>
      </c>
      <c r="BG14" s="2">
        <v>115781.90914775099</v>
      </c>
      <c r="BH14" s="2">
        <v>117843.160480401</v>
      </c>
      <c r="BI14" s="2">
        <v>122115.17379589</v>
      </c>
      <c r="BJ14" s="2">
        <v>123988.46353065</v>
      </c>
      <c r="BK14" s="2">
        <v>125227.464953708</v>
      </c>
      <c r="BL14" s="2">
        <v>126719.8142947</v>
      </c>
      <c r="BM14" s="2">
        <v>127761.828769799</v>
      </c>
      <c r="BN14" s="2">
        <v>130376.31032664599</v>
      </c>
      <c r="BO14" s="2">
        <v>132525.371193228</v>
      </c>
      <c r="BP14" s="2">
        <v>135751.38498853601</v>
      </c>
      <c r="BQ14" s="2">
        <v>139959.55291303201</v>
      </c>
      <c r="BR14" s="2">
        <v>141301.82391188701</v>
      </c>
      <c r="BS14" s="2">
        <v>143281.313737797</v>
      </c>
      <c r="BT14" s="2">
        <v>143688.48810565801</v>
      </c>
      <c r="BU14" s="2">
        <v>143402.84760887301</v>
      </c>
      <c r="BV14" s="2">
        <v>144114.67739082899</v>
      </c>
      <c r="BW14" s="2">
        <v>144665.505901431</v>
      </c>
      <c r="BX14" s="2">
        <v>145811.898901901</v>
      </c>
      <c r="BY14" s="2">
        <v>147390.44694156299</v>
      </c>
      <c r="BZ14" s="2">
        <v>148563.88114974601</v>
      </c>
      <c r="CA14" s="2">
        <v>149911.995368979</v>
      </c>
      <c r="CB14" s="2">
        <v>151871.90695232101</v>
      </c>
      <c r="CC14" s="2">
        <v>153557.903997849</v>
      </c>
      <c r="CD14" s="2">
        <v>155598.74521065201</v>
      </c>
      <c r="CE14" s="2">
        <v>158639.754146789</v>
      </c>
      <c r="CF14" s="2">
        <v>160527.95994216501</v>
      </c>
      <c r="CG14" s="2">
        <v>162966.85917646799</v>
      </c>
      <c r="CH14" s="2">
        <v>165506.398604599</v>
      </c>
      <c r="CI14" s="2">
        <v>166633.337342324</v>
      </c>
      <c r="CJ14" s="2">
        <v>167921.37403716001</v>
      </c>
      <c r="CK14" s="2">
        <v>170753.67779225399</v>
      </c>
      <c r="CL14" s="2">
        <v>172196.20704663199</v>
      </c>
      <c r="CM14" s="2">
        <v>175401.49621628001</v>
      </c>
      <c r="CN14" s="2">
        <v>178612.08816610801</v>
      </c>
      <c r="CO14" s="2">
        <v>181013.70529616499</v>
      </c>
      <c r="CP14" s="2">
        <v>184321.44431457901</v>
      </c>
      <c r="CQ14" s="2">
        <v>187693.20917495</v>
      </c>
      <c r="CR14" s="2">
        <v>190183.38370257901</v>
      </c>
      <c r="CS14" s="2">
        <v>192476.06012482999</v>
      </c>
      <c r="CT14" s="2">
        <v>197081.82770252399</v>
      </c>
      <c r="CU14" s="2">
        <v>199020.183005033</v>
      </c>
      <c r="CV14" s="2">
        <v>203061.29442539401</v>
      </c>
      <c r="CW14" s="2">
        <v>207767.70822209099</v>
      </c>
      <c r="CX14" s="2">
        <v>208214.75144903001</v>
      </c>
      <c r="CY14" s="2">
        <v>211253.38598882101</v>
      </c>
      <c r="CZ14" s="2">
        <v>210802.982191004</v>
      </c>
      <c r="DA14" s="2">
        <v>209368.53816172</v>
      </c>
      <c r="DB14" s="2">
        <v>209007.83488370001</v>
      </c>
      <c r="DC14" s="2">
        <v>207807.45955843199</v>
      </c>
      <c r="DD14" s="2">
        <v>208997.401253969</v>
      </c>
      <c r="DE14" s="2">
        <v>210601.98009959701</v>
      </c>
      <c r="DF14" s="2">
        <v>213875.680486078</v>
      </c>
      <c r="DG14" s="2">
        <v>215418.67605868401</v>
      </c>
      <c r="DH14" s="2">
        <v>216005.50517181601</v>
      </c>
      <c r="DI14" s="2">
        <v>219273.304824666</v>
      </c>
      <c r="DJ14" s="2">
        <v>219347.83556969801</v>
      </c>
      <c r="DK14" s="2">
        <v>222291.90728200899</v>
      </c>
      <c r="DL14" s="2">
        <v>223610.95614493699</v>
      </c>
      <c r="DM14" s="2">
        <v>224013.29553604699</v>
      </c>
      <c r="DN14" s="2">
        <v>226327.58949999901</v>
      </c>
      <c r="DO14" s="2">
        <v>227262.82332748</v>
      </c>
      <c r="DP14" s="2">
        <v>230234.25317144499</v>
      </c>
      <c r="DQ14" s="2">
        <v>232344.51632248101</v>
      </c>
      <c r="DR14" s="2">
        <v>233969.83984732401</v>
      </c>
      <c r="DS14" s="2">
        <v>235199.62231050199</v>
      </c>
      <c r="DT14" s="2">
        <v>235376.98126576</v>
      </c>
      <c r="DU14" s="2">
        <v>238004.52835209199</v>
      </c>
      <c r="DV14" s="2">
        <v>238678.33975849301</v>
      </c>
      <c r="DW14" s="2">
        <v>240392.89252145501</v>
      </c>
      <c r="DX14" s="2">
        <v>241553.53201455399</v>
      </c>
      <c r="DY14" s="2">
        <v>239478.13296625199</v>
      </c>
      <c r="DZ14" s="2">
        <v>238098.11560950501</v>
      </c>
      <c r="EA14" s="2">
        <v>234936.14180216799</v>
      </c>
      <c r="EB14" s="2">
        <v>232237.18366258399</v>
      </c>
      <c r="EC14" s="2">
        <v>232773.466885381</v>
      </c>
      <c r="ED14" s="2">
        <v>235002.322086131</v>
      </c>
      <c r="EE14" s="2">
        <v>238480.824212359</v>
      </c>
      <c r="EF14" s="2">
        <v>239605.03093773901</v>
      </c>
      <c r="EG14" s="2">
        <v>240602.86592512301</v>
      </c>
      <c r="EH14" s="2">
        <v>242355.76937658299</v>
      </c>
      <c r="EI14" s="2">
        <v>242085.64351110099</v>
      </c>
      <c r="EJ14" s="2">
        <v>242368.46847828099</v>
      </c>
      <c r="EK14" s="2">
        <v>243061.57413131499</v>
      </c>
      <c r="EL14" s="2">
        <v>245992.71646129701</v>
      </c>
      <c r="EM14" s="2">
        <v>247680.29714879399</v>
      </c>
      <c r="EN14" s="2">
        <v>249152.48540823901</v>
      </c>
      <c r="EO14" s="2">
        <v>250826.28560348399</v>
      </c>
      <c r="EP14" s="2">
        <v>250593.680350234</v>
      </c>
      <c r="EQ14" s="2">
        <v>253037.483837495</v>
      </c>
      <c r="ER14" s="2">
        <v>256686.112671718</v>
      </c>
      <c r="ES14" s="2">
        <v>259158.62325016499</v>
      </c>
      <c r="ET14" s="2">
        <v>261459.86038867501</v>
      </c>
      <c r="EU14" s="2">
        <v>262219.964246449</v>
      </c>
      <c r="EV14" s="2">
        <v>264517.283723776</v>
      </c>
      <c r="EW14" s="2">
        <v>267256.220984379</v>
      </c>
      <c r="EX14" s="2">
        <v>270098.87446337799</v>
      </c>
      <c r="EY14" s="2">
        <v>274515.95088832499</v>
      </c>
      <c r="EZ14" s="2">
        <v>276766.41625395999</v>
      </c>
      <c r="FA14" s="2">
        <v>280115.72138403502</v>
      </c>
      <c r="FB14" s="2">
        <v>280812.16547292401</v>
      </c>
      <c r="FC14" s="2">
        <v>280427.55718872399</v>
      </c>
      <c r="FD14" s="2">
        <v>280587.36997302697</v>
      </c>
      <c r="FE14" s="2">
        <v>280617.88717577502</v>
      </c>
      <c r="FF14" s="2">
        <v>281900.38402849302</v>
      </c>
      <c r="FG14" s="2">
        <v>281390.789225446</v>
      </c>
      <c r="FH14" s="2">
        <v>280293.79848514101</v>
      </c>
      <c r="FI14" s="2">
        <v>274638.152610711</v>
      </c>
      <c r="FJ14" s="2">
        <v>272533.39559448202</v>
      </c>
      <c r="FK14" s="2">
        <v>266730.18960969598</v>
      </c>
      <c r="FL14" s="2">
        <v>264922.935353835</v>
      </c>
      <c r="FM14" s="2">
        <v>260525.45084450999</v>
      </c>
      <c r="FN14" s="2">
        <v>254909.29258412099</v>
      </c>
      <c r="FO14" s="2">
        <v>253710.729057157</v>
      </c>
      <c r="FP14" s="2">
        <v>246391.428463911</v>
      </c>
      <c r="FQ14" s="2">
        <v>242144.37665506601</v>
      </c>
      <c r="FR14" s="2">
        <v>240345.37199251601</v>
      </c>
      <c r="FS14" s="2">
        <v>237461.29162491299</v>
      </c>
      <c r="FT14" s="2">
        <v>235682.77302912099</v>
      </c>
      <c r="FU14" s="2">
        <v>238824.244889325</v>
      </c>
      <c r="FV14" s="2">
        <v>239468.71097329701</v>
      </c>
      <c r="FW14" s="2">
        <v>241094.932609346</v>
      </c>
      <c r="FX14" s="2">
        <v>242872.28954927999</v>
      </c>
      <c r="FY14" s="2">
        <v>245959.497817394</v>
      </c>
      <c r="FZ14" s="2">
        <v>249578.27057941601</v>
      </c>
      <c r="GA14" s="2">
        <v>251825.73441388199</v>
      </c>
      <c r="GB14" s="2">
        <v>255359.96055092901</v>
      </c>
      <c r="GC14" s="2">
        <v>257160.96119567001</v>
      </c>
      <c r="GD14" s="2">
        <v>257568.742634022</v>
      </c>
      <c r="GE14" s="2">
        <v>261626.11224779001</v>
      </c>
      <c r="GF14" s="2">
        <v>264711.23372098501</v>
      </c>
      <c r="GG14" s="2">
        <v>266807.42117259302</v>
      </c>
      <c r="GH14" s="2">
        <v>269423.17408181599</v>
      </c>
      <c r="GI14" s="2">
        <v>268271.67929206899</v>
      </c>
      <c r="GJ14" s="2">
        <v>265598.07457216398</v>
      </c>
      <c r="GK14" s="2">
        <v>261519.08678401599</v>
      </c>
      <c r="GL14" s="2">
        <v>260734.71292929599</v>
      </c>
      <c r="GM14" s="2">
        <v>260721.02354621</v>
      </c>
      <c r="GN14" s="2">
        <v>260305.99300452301</v>
      </c>
      <c r="GO14" s="2">
        <v>263050.63489232498</v>
      </c>
      <c r="GP14" s="2">
        <v>263170.99999682797</v>
      </c>
      <c r="GQ14" s="2">
        <v>261138.827559622</v>
      </c>
      <c r="GR14" s="2">
        <v>261842.889507821</v>
      </c>
      <c r="GS14" s="2">
        <v>263282.99409804901</v>
      </c>
      <c r="GT14" s="2">
        <v>265667.36490759201</v>
      </c>
      <c r="GU14" s="2">
        <v>264911.905934326</v>
      </c>
      <c r="GV14" s="2">
        <v>263626.59210992203</v>
      </c>
      <c r="GW14" s="2">
        <v>263119.75633591699</v>
      </c>
      <c r="GX14" s="2">
        <v>258495.05612205699</v>
      </c>
      <c r="GY14" s="2">
        <v>259941.545525047</v>
      </c>
      <c r="GZ14" s="2">
        <v>263730.106528481</v>
      </c>
      <c r="HA14" s="2">
        <v>264402.27999120601</v>
      </c>
      <c r="HB14" s="2">
        <v>267062.316894349</v>
      </c>
      <c r="HC14" s="2">
        <v>264235.71472670301</v>
      </c>
      <c r="HD14" s="2">
        <v>265752.19391140499</v>
      </c>
      <c r="HE14" s="2">
        <v>267042.93194813898</v>
      </c>
      <c r="HF14" s="2">
        <v>267737.91911336302</v>
      </c>
      <c r="HG14" s="2">
        <v>270268.07623384398</v>
      </c>
      <c r="HH14" s="2">
        <v>268492.73452377302</v>
      </c>
      <c r="HI14" s="2">
        <v>268065.586146691</v>
      </c>
      <c r="HJ14" s="2">
        <v>266904.17756023997</v>
      </c>
      <c r="HK14" s="2">
        <v>267277.95199058298</v>
      </c>
      <c r="HL14" s="2">
        <v>268625.47063869098</v>
      </c>
      <c r="HM14" s="2">
        <v>269334.49092747399</v>
      </c>
      <c r="HN14" s="2">
        <v>269750.112039275</v>
      </c>
      <c r="HO14" s="2">
        <v>275049.97863370698</v>
      </c>
      <c r="HP14" s="2">
        <v>278608.62143771298</v>
      </c>
      <c r="HQ14" s="2">
        <v>281579.64696693502</v>
      </c>
      <c r="HR14" s="2">
        <v>284262.44798847497</v>
      </c>
      <c r="HS14" s="2">
        <v>281889.069576849</v>
      </c>
      <c r="HT14" s="2">
        <v>284101.93737269699</v>
      </c>
      <c r="HU14" s="2">
        <v>286918.32171917398</v>
      </c>
      <c r="HV14" s="2">
        <v>288335.98195855803</v>
      </c>
      <c r="HW14" s="2">
        <v>294944.442490894</v>
      </c>
      <c r="HX14" s="2">
        <v>296747.42210324301</v>
      </c>
      <c r="HY14" s="2">
        <v>297507.958865394</v>
      </c>
      <c r="HZ14" s="2">
        <v>308356.23520186398</v>
      </c>
      <c r="IA14" s="2">
        <v>317140.46490411402</v>
      </c>
      <c r="IB14" s="2">
        <v>323244.00769273198</v>
      </c>
      <c r="IC14" s="2">
        <v>331233.53669136</v>
      </c>
      <c r="ID14" s="2">
        <v>337685.07792721601</v>
      </c>
      <c r="IE14" s="2">
        <v>341956.414879855</v>
      </c>
      <c r="IF14" s="2">
        <v>344810.4879367</v>
      </c>
    </row>
    <row r="15" spans="1:240" ht="13.2">
      <c r="A15" t="s">
        <v>117</v>
      </c>
      <c r="B15" s="5" t="s">
        <v>7</v>
      </c>
      <c r="C15" s="2">
        <v>75575.142747849197</v>
      </c>
      <c r="D15" s="2">
        <v>77959.558566461797</v>
      </c>
      <c r="E15" s="2">
        <v>75434.431340724797</v>
      </c>
      <c r="F15" s="2">
        <v>75634.502088472495</v>
      </c>
      <c r="G15" s="2">
        <v>77500.523317504994</v>
      </c>
      <c r="H15" s="2">
        <v>75162.197266583098</v>
      </c>
      <c r="I15" s="2">
        <v>74996.091533694198</v>
      </c>
      <c r="J15" s="2">
        <v>74875.5340016712</v>
      </c>
      <c r="K15" s="2">
        <v>74696.5961566654</v>
      </c>
      <c r="L15" s="2">
        <v>75833.075748855597</v>
      </c>
      <c r="M15" s="2">
        <v>76460.373006790105</v>
      </c>
      <c r="N15" s="2">
        <v>76522.085495212101</v>
      </c>
      <c r="O15" s="2">
        <v>76961.456481753907</v>
      </c>
      <c r="P15" s="2">
        <v>77204.937805795606</v>
      </c>
      <c r="Q15" s="2">
        <v>77404.401875393101</v>
      </c>
      <c r="R15" s="2">
        <v>76559.547513416401</v>
      </c>
      <c r="S15" s="2">
        <v>76263.8089279056</v>
      </c>
      <c r="T15" s="2">
        <v>75404.543210648597</v>
      </c>
      <c r="U15" s="2">
        <v>75596.828660962507</v>
      </c>
      <c r="V15" s="2">
        <v>77450.395755588193</v>
      </c>
      <c r="W15" s="2">
        <v>78555.405896651093</v>
      </c>
      <c r="X15" s="2">
        <v>79831.452254001997</v>
      </c>
      <c r="Y15" s="2">
        <v>81632.256848571298</v>
      </c>
      <c r="Z15" s="2">
        <v>82402.500705911807</v>
      </c>
      <c r="AA15" s="2">
        <v>83537.419477349598</v>
      </c>
      <c r="AB15" s="2">
        <v>84913.839155157606</v>
      </c>
      <c r="AC15" s="2">
        <v>86350.643320365896</v>
      </c>
      <c r="AD15" s="2">
        <v>88167.463231181304</v>
      </c>
      <c r="AE15" s="2">
        <v>88815.921977377802</v>
      </c>
      <c r="AF15" s="2">
        <v>90130.939142799296</v>
      </c>
      <c r="AG15" s="2">
        <v>92450.811250617204</v>
      </c>
      <c r="AH15" s="2">
        <v>93660.739289097706</v>
      </c>
      <c r="AI15" s="2">
        <v>96103.177941254704</v>
      </c>
      <c r="AJ15" s="2">
        <v>96837.173534491696</v>
      </c>
      <c r="AK15" s="2">
        <v>97446.486442193505</v>
      </c>
      <c r="AL15" s="2">
        <v>99849.0441752771</v>
      </c>
      <c r="AM15" s="2">
        <v>99794.9428550312</v>
      </c>
      <c r="AN15" s="2">
        <v>101157.386378957</v>
      </c>
      <c r="AO15" s="2">
        <v>102324.871098601</v>
      </c>
      <c r="AP15" s="2">
        <v>103126.03942989399</v>
      </c>
      <c r="AQ15" s="2">
        <v>104505.933048041</v>
      </c>
      <c r="AR15" s="2">
        <v>107303.292857529</v>
      </c>
      <c r="AS15" s="2">
        <v>108715.766241235</v>
      </c>
      <c r="AT15" s="2">
        <v>110282.608793155</v>
      </c>
      <c r="AU15" s="2">
        <v>111496.146778287</v>
      </c>
      <c r="AV15" s="2">
        <v>113482.853869964</v>
      </c>
      <c r="AW15" s="2">
        <v>114153.60630717401</v>
      </c>
      <c r="AX15" s="2">
        <v>114497.423705422</v>
      </c>
      <c r="AY15" s="2">
        <v>116951.376868174</v>
      </c>
      <c r="AZ15" s="2">
        <v>116893.045320501</v>
      </c>
      <c r="BA15" s="2">
        <v>118668.568457254</v>
      </c>
      <c r="BB15" s="2">
        <v>121372.142134529</v>
      </c>
      <c r="BC15" s="2">
        <v>122409.265838487</v>
      </c>
      <c r="BD15" s="2">
        <v>123331.774928196</v>
      </c>
      <c r="BE15" s="2">
        <v>127929.055521734</v>
      </c>
      <c r="BF15" s="2">
        <v>130465.023075808</v>
      </c>
      <c r="BG15" s="2">
        <v>133871.28628100801</v>
      </c>
      <c r="BH15" s="2">
        <v>137754.87914304601</v>
      </c>
      <c r="BI15" s="2">
        <v>140942.13235996099</v>
      </c>
      <c r="BJ15" s="2">
        <v>145309.124164548</v>
      </c>
      <c r="BK15" s="2">
        <v>147076.67614117399</v>
      </c>
      <c r="BL15" s="2">
        <v>151048.17639047801</v>
      </c>
      <c r="BM15" s="2">
        <v>154059.38096597901</v>
      </c>
      <c r="BN15" s="2">
        <v>156102.23420550401</v>
      </c>
      <c r="BO15" s="2">
        <v>160256.164103733</v>
      </c>
      <c r="BP15" s="2">
        <v>163849.69998865799</v>
      </c>
      <c r="BQ15" s="2">
        <v>167714.38249262801</v>
      </c>
      <c r="BR15" s="2">
        <v>171157.21181259901</v>
      </c>
      <c r="BS15" s="2">
        <v>172411.31153611501</v>
      </c>
      <c r="BT15" s="2">
        <v>171790.43025255101</v>
      </c>
      <c r="BU15" s="2">
        <v>171731.55225267299</v>
      </c>
      <c r="BV15" s="2">
        <v>173824.03024041399</v>
      </c>
      <c r="BW15" s="2">
        <v>175632.93516735299</v>
      </c>
      <c r="BX15" s="2">
        <v>176364.50482418499</v>
      </c>
      <c r="BY15" s="2">
        <v>177735.33405647299</v>
      </c>
      <c r="BZ15" s="2">
        <v>179712.02556902601</v>
      </c>
      <c r="CA15" s="2">
        <v>182114.70120739201</v>
      </c>
      <c r="CB15" s="2">
        <v>186687.65442624001</v>
      </c>
      <c r="CC15" s="2">
        <v>190111.82996334799</v>
      </c>
      <c r="CD15" s="2">
        <v>193686.96277651199</v>
      </c>
      <c r="CE15" s="2">
        <v>196273.57328457301</v>
      </c>
      <c r="CF15" s="2">
        <v>197266.14934959801</v>
      </c>
      <c r="CG15" s="2">
        <v>198595.61728540101</v>
      </c>
      <c r="CH15" s="2">
        <v>199954.629685169</v>
      </c>
      <c r="CI15" s="2">
        <v>200772.556142021</v>
      </c>
      <c r="CJ15" s="2">
        <v>202773.88113078699</v>
      </c>
      <c r="CK15" s="2">
        <v>205946.43379028901</v>
      </c>
      <c r="CL15" s="2">
        <v>206530.37714860201</v>
      </c>
      <c r="CM15" s="2">
        <v>208413.10040179899</v>
      </c>
      <c r="CN15" s="2">
        <v>211619.67999980901</v>
      </c>
      <c r="CO15" s="2">
        <v>215189.55822759599</v>
      </c>
      <c r="CP15" s="2">
        <v>219333.540577662</v>
      </c>
      <c r="CQ15" s="2">
        <v>223875.574483529</v>
      </c>
      <c r="CR15" s="2">
        <v>228264.04370772</v>
      </c>
      <c r="CS15" s="2">
        <v>232924.28950549799</v>
      </c>
      <c r="CT15" s="2">
        <v>238062.50043502101</v>
      </c>
      <c r="CU15" s="2">
        <v>240071.941497358</v>
      </c>
      <c r="CV15" s="2">
        <v>239643.854742353</v>
      </c>
      <c r="CW15" s="2">
        <v>238984.124625394</v>
      </c>
      <c r="CX15" s="2">
        <v>238782.70729393201</v>
      </c>
      <c r="CY15" s="2">
        <v>242795.24393301801</v>
      </c>
      <c r="CZ15" s="2">
        <v>243446.44137590699</v>
      </c>
      <c r="DA15" s="2">
        <v>244672.659128559</v>
      </c>
      <c r="DB15" s="2">
        <v>243351.95714850599</v>
      </c>
      <c r="DC15" s="2">
        <v>240769.45881262599</v>
      </c>
      <c r="DD15" s="2">
        <v>241372.18608756899</v>
      </c>
      <c r="DE15" s="2">
        <v>243006.47102772299</v>
      </c>
      <c r="DF15" s="2">
        <v>244723.197756259</v>
      </c>
      <c r="DG15" s="2">
        <v>246532.73382659099</v>
      </c>
      <c r="DH15" s="2">
        <v>248696.97331307901</v>
      </c>
      <c r="DI15" s="2">
        <v>251882.113126841</v>
      </c>
      <c r="DJ15" s="2">
        <v>254907.361511556</v>
      </c>
      <c r="DK15" s="2">
        <v>257336.98679528799</v>
      </c>
      <c r="DL15" s="2">
        <v>258908.90204723299</v>
      </c>
      <c r="DM15" s="2">
        <v>258606.900223181</v>
      </c>
      <c r="DN15" s="2">
        <v>259436.667013753</v>
      </c>
      <c r="DO15" s="2">
        <v>262429.47975205799</v>
      </c>
      <c r="DP15" s="2">
        <v>264848.19726394099</v>
      </c>
      <c r="DQ15" s="2">
        <v>265174.68704651197</v>
      </c>
      <c r="DR15" s="2">
        <v>270350.01470671501</v>
      </c>
      <c r="DS15" s="2">
        <v>269088.26006275701</v>
      </c>
      <c r="DT15" s="2">
        <v>269172.27143016498</v>
      </c>
      <c r="DU15" s="2">
        <v>271387.67556028598</v>
      </c>
      <c r="DV15" s="2">
        <v>268991.257611293</v>
      </c>
      <c r="DW15" s="2">
        <v>269446.98527540697</v>
      </c>
      <c r="DX15" s="2">
        <v>269393.29208435799</v>
      </c>
      <c r="DY15" s="2">
        <v>271449.82980346301</v>
      </c>
      <c r="DZ15" s="2">
        <v>270042.13832188101</v>
      </c>
      <c r="EA15" s="2">
        <v>270555.36310809699</v>
      </c>
      <c r="EB15" s="2">
        <v>274367.11423983099</v>
      </c>
      <c r="EC15" s="2">
        <v>273550.70160884899</v>
      </c>
      <c r="ED15" s="2">
        <v>276299.29029988399</v>
      </c>
      <c r="EE15" s="2">
        <v>277245.42431349697</v>
      </c>
      <c r="EF15" s="2">
        <v>278625.82438798301</v>
      </c>
      <c r="EG15" s="2">
        <v>282087.31435961102</v>
      </c>
      <c r="EH15" s="2">
        <v>284740.06869685301</v>
      </c>
      <c r="EI15" s="2">
        <v>289131.46582142101</v>
      </c>
      <c r="EJ15" s="2">
        <v>291673.40740096697</v>
      </c>
      <c r="EK15" s="2">
        <v>297119.611116666</v>
      </c>
      <c r="EL15" s="2">
        <v>299419.803061735</v>
      </c>
      <c r="EM15" s="2">
        <v>301455.21034143103</v>
      </c>
      <c r="EN15" s="2">
        <v>304189.750913697</v>
      </c>
      <c r="EO15" s="2">
        <v>307853.60543370299</v>
      </c>
      <c r="EP15" s="2">
        <v>313566.09795980598</v>
      </c>
      <c r="EQ15" s="2">
        <v>320373.23500247899</v>
      </c>
      <c r="ER15" s="2">
        <v>325254.74464592198</v>
      </c>
      <c r="ES15" s="2">
        <v>328830.62045267201</v>
      </c>
      <c r="ET15" s="2">
        <v>333170.08866125601</v>
      </c>
      <c r="EU15" s="2">
        <v>340649.97527367098</v>
      </c>
      <c r="EV15" s="2">
        <v>345827.980599084</v>
      </c>
      <c r="EW15" s="2">
        <v>351896.823419975</v>
      </c>
      <c r="EX15" s="2">
        <v>356458.70479915797</v>
      </c>
      <c r="EY15" s="2">
        <v>361173.27630087599</v>
      </c>
      <c r="EZ15" s="2">
        <v>366021.403057196</v>
      </c>
      <c r="FA15" s="2">
        <v>368114.38102119003</v>
      </c>
      <c r="FB15" s="2">
        <v>373478.78381657501</v>
      </c>
      <c r="FC15" s="2">
        <v>378455.42544488498</v>
      </c>
      <c r="FD15" s="2">
        <v>383069.07420287997</v>
      </c>
      <c r="FE15" s="2">
        <v>390267.26509752998</v>
      </c>
      <c r="FF15" s="2">
        <v>390652.82841904898</v>
      </c>
      <c r="FG15" s="2">
        <v>385079.32370717602</v>
      </c>
      <c r="FH15" s="2">
        <v>382559.82341637003</v>
      </c>
      <c r="FI15" s="2">
        <v>377765.64081712998</v>
      </c>
      <c r="FJ15" s="2">
        <v>369892.248054386</v>
      </c>
      <c r="FK15" s="2">
        <v>362193.06950251898</v>
      </c>
      <c r="FL15" s="2">
        <v>355322.521277291</v>
      </c>
      <c r="FM15" s="2">
        <v>346810.66307371098</v>
      </c>
      <c r="FN15" s="2">
        <v>342013.794432881</v>
      </c>
      <c r="FO15" s="2">
        <v>343812.53628833499</v>
      </c>
      <c r="FP15" s="2">
        <v>331165.48488025001</v>
      </c>
      <c r="FQ15" s="2">
        <v>326203.49183116102</v>
      </c>
      <c r="FR15" s="2">
        <v>313367.25541260198</v>
      </c>
      <c r="FS15" s="2">
        <v>308810.95027843799</v>
      </c>
      <c r="FT15" s="2">
        <v>314629.83273180999</v>
      </c>
      <c r="FU15" s="2">
        <v>318133.66624463699</v>
      </c>
      <c r="FV15" s="2">
        <v>325913.37516297301</v>
      </c>
      <c r="FW15" s="2">
        <v>330229.69037277403</v>
      </c>
      <c r="FX15" s="2">
        <v>337001.41539990797</v>
      </c>
      <c r="FY15" s="2">
        <v>339176.19610633701</v>
      </c>
      <c r="FZ15" s="2">
        <v>347846.92737086501</v>
      </c>
      <c r="GA15" s="2">
        <v>348442.321489761</v>
      </c>
      <c r="GB15" s="2">
        <v>354941.10218517599</v>
      </c>
      <c r="GC15" s="2">
        <v>359710.98132854502</v>
      </c>
      <c r="GD15" s="2">
        <v>361477.92423841503</v>
      </c>
      <c r="GE15" s="2">
        <v>365491.80078611098</v>
      </c>
      <c r="GF15" s="2">
        <v>365208.64314648003</v>
      </c>
      <c r="GG15" s="2">
        <v>367982.082294408</v>
      </c>
      <c r="GH15" s="2">
        <v>371678.24976149702</v>
      </c>
      <c r="GI15" s="2">
        <v>376862.61082955298</v>
      </c>
      <c r="GJ15" s="2">
        <v>374549.87399792398</v>
      </c>
      <c r="GK15" s="2">
        <v>376929.12476652203</v>
      </c>
      <c r="GL15" s="2">
        <v>375413.30831678997</v>
      </c>
      <c r="GM15" s="2">
        <v>371871.94269539602</v>
      </c>
      <c r="GN15" s="2">
        <v>373734.06036512798</v>
      </c>
      <c r="GO15" s="2">
        <v>370863.23054357403</v>
      </c>
      <c r="GP15" s="2">
        <v>373789.51516096102</v>
      </c>
      <c r="GQ15" s="2">
        <v>374552.70466108102</v>
      </c>
      <c r="GR15" s="2">
        <v>385039.13389697101</v>
      </c>
      <c r="GS15" s="2">
        <v>390298.53249845898</v>
      </c>
      <c r="GT15" s="2">
        <v>392275.96449634398</v>
      </c>
      <c r="GU15" s="2">
        <v>396858.943287784</v>
      </c>
      <c r="GV15" s="2">
        <v>391841.90670157899</v>
      </c>
      <c r="GW15" s="2">
        <v>392783.412436618</v>
      </c>
      <c r="GX15" s="2">
        <v>391667.02961871901</v>
      </c>
      <c r="GY15" s="2">
        <v>392780.609663226</v>
      </c>
      <c r="GZ15" s="2">
        <v>398522.48916001199</v>
      </c>
      <c r="HA15" s="2">
        <v>395305.99632059003</v>
      </c>
      <c r="HB15" s="2">
        <v>401335.43297565402</v>
      </c>
      <c r="HC15" s="2">
        <v>404818.76159847702</v>
      </c>
      <c r="HD15" s="2">
        <v>409087.85242221103</v>
      </c>
      <c r="HE15" s="2">
        <v>416575.37051778799</v>
      </c>
      <c r="HF15" s="2">
        <v>421914.05943932699</v>
      </c>
      <c r="HG15" s="2">
        <v>424509.90989076399</v>
      </c>
      <c r="HH15" s="2">
        <v>429821.48480145301</v>
      </c>
      <c r="HI15" s="2">
        <v>433573.430701631</v>
      </c>
      <c r="HJ15" s="2">
        <v>432880.95269894198</v>
      </c>
      <c r="HK15" s="2">
        <v>435515.21372585697</v>
      </c>
      <c r="HL15" s="2">
        <v>433665.08826082997</v>
      </c>
      <c r="HM15" s="2">
        <v>439759.55492275301</v>
      </c>
      <c r="HN15" s="2">
        <v>443595.22170275101</v>
      </c>
      <c r="HO15" s="2">
        <v>447437.97210988501</v>
      </c>
      <c r="HP15" s="2">
        <v>457636.94680449902</v>
      </c>
      <c r="HQ15" s="2">
        <v>465795.50002729899</v>
      </c>
      <c r="HR15" s="2">
        <v>474386.784009189</v>
      </c>
      <c r="HS15" s="2">
        <v>480128.61803740403</v>
      </c>
      <c r="HT15" s="2">
        <v>485076.91245702101</v>
      </c>
      <c r="HU15" s="2">
        <v>500143.72544910898</v>
      </c>
      <c r="HV15" s="2">
        <v>514896.97651086899</v>
      </c>
      <c r="HW15" s="2">
        <v>526844.37047411595</v>
      </c>
      <c r="HX15" s="2">
        <v>526788.07644074096</v>
      </c>
      <c r="HY15" s="2">
        <v>534687.19143725303</v>
      </c>
      <c r="HZ15" s="2">
        <v>539555.50942011795</v>
      </c>
      <c r="IA15" s="2">
        <v>553315.07597433601</v>
      </c>
      <c r="IB15" s="2">
        <v>570190.59486747102</v>
      </c>
      <c r="IC15" s="2">
        <v>566065.80106881994</v>
      </c>
      <c r="ID15" s="2">
        <v>580884.83888288599</v>
      </c>
      <c r="IE15" s="2">
        <v>580457.00278409</v>
      </c>
      <c r="IF15" s="2">
        <v>594056.63574061205</v>
      </c>
    </row>
    <row r="16" spans="1:240" ht="13.2">
      <c r="A16" t="s">
        <v>118</v>
      </c>
      <c r="B16" s="5" t="s">
        <v>3</v>
      </c>
      <c r="C16" s="2">
        <v>117985.98895284301</v>
      </c>
      <c r="D16" s="2">
        <v>116755.96296745801</v>
      </c>
      <c r="E16" s="2">
        <v>114220.84173433699</v>
      </c>
      <c r="F16" s="2">
        <v>117224.110976939</v>
      </c>
      <c r="G16" s="2">
        <v>120949.055145238</v>
      </c>
      <c r="H16" s="2">
        <v>116242.71989496599</v>
      </c>
      <c r="I16" s="2">
        <v>117262.331775987</v>
      </c>
      <c r="J16" s="2">
        <v>118484.332825237</v>
      </c>
      <c r="K16" s="2">
        <v>118405.05154387699</v>
      </c>
      <c r="L16" s="2">
        <v>120014.13769952</v>
      </c>
      <c r="M16" s="2">
        <v>120112.399373348</v>
      </c>
      <c r="N16" s="2">
        <v>119658.442310563</v>
      </c>
      <c r="O16" s="2">
        <v>120213.335510163</v>
      </c>
      <c r="P16" s="2">
        <v>121391.95736221899</v>
      </c>
      <c r="Q16" s="2">
        <v>123625.404966681</v>
      </c>
      <c r="R16" s="2">
        <v>125025.700820832</v>
      </c>
      <c r="S16" s="2">
        <v>125248.636686625</v>
      </c>
      <c r="T16" s="2">
        <v>124902.548062174</v>
      </c>
      <c r="U16" s="2">
        <v>124990.143929168</v>
      </c>
      <c r="V16" s="2">
        <v>125403.543315863</v>
      </c>
      <c r="W16" s="2">
        <v>127151.790110079</v>
      </c>
      <c r="X16" s="2">
        <v>130420.311112072</v>
      </c>
      <c r="Y16" s="2">
        <v>132009.622460885</v>
      </c>
      <c r="Z16" s="2">
        <v>134351.33174074601</v>
      </c>
      <c r="AA16" s="2">
        <v>136065.889833561</v>
      </c>
      <c r="AB16" s="2">
        <v>136759.29576866</v>
      </c>
      <c r="AC16" s="2">
        <v>140174.000319037</v>
      </c>
      <c r="AD16" s="2">
        <v>143977.01913208299</v>
      </c>
      <c r="AE16" s="2">
        <v>149001.237032729</v>
      </c>
      <c r="AF16" s="2">
        <v>152249.711974579</v>
      </c>
      <c r="AG16" s="2">
        <v>155096.03091694901</v>
      </c>
      <c r="AH16" s="2">
        <v>159530.581729711</v>
      </c>
      <c r="AI16" s="2">
        <v>162958.47194694899</v>
      </c>
      <c r="AJ16" s="2">
        <v>166013.733672325</v>
      </c>
      <c r="AK16" s="2">
        <v>168795.502777566</v>
      </c>
      <c r="AL16" s="2">
        <v>169352.75762233901</v>
      </c>
      <c r="AM16" s="2">
        <v>168276.239947945</v>
      </c>
      <c r="AN16" s="2">
        <v>169808.96533314799</v>
      </c>
      <c r="AO16" s="2">
        <v>171035.428050855</v>
      </c>
      <c r="AP16" s="2">
        <v>173500.391311243</v>
      </c>
      <c r="AQ16" s="2">
        <v>178222.91384249899</v>
      </c>
      <c r="AR16" s="2">
        <v>178882.4421747</v>
      </c>
      <c r="AS16" s="2">
        <v>181609.721633749</v>
      </c>
      <c r="AT16" s="2">
        <v>183036.583368655</v>
      </c>
      <c r="AU16" s="2">
        <v>183369.50670306699</v>
      </c>
      <c r="AV16" s="2">
        <v>184975.73770639201</v>
      </c>
      <c r="AW16" s="2">
        <v>184252.69451611</v>
      </c>
      <c r="AX16" s="2">
        <v>183663.648973648</v>
      </c>
      <c r="AY16" s="2">
        <v>182412.25244750999</v>
      </c>
      <c r="AZ16" s="2">
        <v>183357.972423211</v>
      </c>
      <c r="BA16" s="2">
        <v>184936.901881581</v>
      </c>
      <c r="BB16" s="2">
        <v>188090.53482386799</v>
      </c>
      <c r="BC16" s="2">
        <v>190026.29726813201</v>
      </c>
      <c r="BD16" s="2">
        <v>192039.51700804799</v>
      </c>
      <c r="BE16" s="2">
        <v>197327.063368462</v>
      </c>
      <c r="BF16" s="2">
        <v>201726.74207122199</v>
      </c>
      <c r="BG16" s="2">
        <v>208099.17236985301</v>
      </c>
      <c r="BH16" s="2">
        <v>212738.466537172</v>
      </c>
      <c r="BI16" s="2">
        <v>220008.98149116201</v>
      </c>
      <c r="BJ16" s="2">
        <v>225738.490159746</v>
      </c>
      <c r="BK16" s="2">
        <v>229748.48463204</v>
      </c>
      <c r="BL16" s="2">
        <v>234733.942687125</v>
      </c>
      <c r="BM16" s="2">
        <v>237816.58122214701</v>
      </c>
      <c r="BN16" s="2">
        <v>242707.72814768099</v>
      </c>
      <c r="BO16" s="2">
        <v>247582.33033626899</v>
      </c>
      <c r="BP16" s="2">
        <v>252950.65399996401</v>
      </c>
      <c r="BQ16" s="2">
        <v>257159.814504785</v>
      </c>
      <c r="BR16" s="2">
        <v>260150.39607915399</v>
      </c>
      <c r="BS16" s="2">
        <v>260996.145423682</v>
      </c>
      <c r="BT16" s="2">
        <v>261211.336269511</v>
      </c>
      <c r="BU16" s="2">
        <v>261231.530000923</v>
      </c>
      <c r="BV16" s="2">
        <v>261186.886416728</v>
      </c>
      <c r="BW16" s="2">
        <v>260413.96013274699</v>
      </c>
      <c r="BX16" s="2">
        <v>260042.92509312701</v>
      </c>
      <c r="BY16" s="2">
        <v>263631.40901910502</v>
      </c>
      <c r="BZ16" s="2">
        <v>268233.15438441298</v>
      </c>
      <c r="CA16" s="2">
        <v>271950.046244753</v>
      </c>
      <c r="CB16" s="2">
        <v>275638.20205231698</v>
      </c>
      <c r="CC16" s="2">
        <v>277717.807738528</v>
      </c>
      <c r="CD16" s="2">
        <v>278207.09629010397</v>
      </c>
      <c r="CE16" s="2">
        <v>280107.12688136299</v>
      </c>
      <c r="CF16" s="2">
        <v>282289.45306866901</v>
      </c>
      <c r="CG16" s="2">
        <v>282623.50149680098</v>
      </c>
      <c r="CH16" s="2">
        <v>285052.63300310401</v>
      </c>
      <c r="CI16" s="2">
        <v>286526.731685473</v>
      </c>
      <c r="CJ16" s="2">
        <v>286293.63905594102</v>
      </c>
      <c r="CK16" s="2">
        <v>286822.58073416201</v>
      </c>
      <c r="CL16" s="2">
        <v>288423.22487389098</v>
      </c>
      <c r="CM16" s="2">
        <v>294950.41837723902</v>
      </c>
      <c r="CN16" s="2">
        <v>298610.18903091998</v>
      </c>
      <c r="CO16" s="2">
        <v>306354.72113982198</v>
      </c>
      <c r="CP16" s="2">
        <v>311923.89276272798</v>
      </c>
      <c r="CQ16" s="2">
        <v>315267.42752992199</v>
      </c>
      <c r="CR16" s="2">
        <v>318833.33703365398</v>
      </c>
      <c r="CS16" s="2">
        <v>319109.35857652302</v>
      </c>
      <c r="CT16" s="2">
        <v>319823.58483174798</v>
      </c>
      <c r="CU16" s="2">
        <v>320804.413162646</v>
      </c>
      <c r="CV16" s="2">
        <v>320395.74516995897</v>
      </c>
      <c r="CW16" s="2">
        <v>321135.50396880799</v>
      </c>
      <c r="CX16" s="2">
        <v>319159.12638313702</v>
      </c>
      <c r="CY16" s="2">
        <v>318294.25664985599</v>
      </c>
      <c r="CZ16" s="2">
        <v>316245.880163669</v>
      </c>
      <c r="DA16" s="2">
        <v>313812.08470106398</v>
      </c>
      <c r="DB16" s="2">
        <v>314169.16070410499</v>
      </c>
      <c r="DC16" s="2">
        <v>314656.29752652202</v>
      </c>
      <c r="DD16" s="2">
        <v>315139.53419899102</v>
      </c>
      <c r="DE16" s="2">
        <v>318796.582027786</v>
      </c>
      <c r="DF16" s="2">
        <v>319211.763812105</v>
      </c>
      <c r="DG16" s="2">
        <v>319854.80928284698</v>
      </c>
      <c r="DH16" s="2">
        <v>324771.49569595797</v>
      </c>
      <c r="DI16" s="2">
        <v>327059.42477093398</v>
      </c>
      <c r="DJ16" s="2">
        <v>332517.28462809802</v>
      </c>
      <c r="DK16" s="2">
        <v>338910.97952990001</v>
      </c>
      <c r="DL16" s="2">
        <v>339301.65530774603</v>
      </c>
      <c r="DM16" s="2">
        <v>343592.39825577801</v>
      </c>
      <c r="DN16" s="2">
        <v>344430.94303020899</v>
      </c>
      <c r="DO16" s="2">
        <v>343211.88688746601</v>
      </c>
      <c r="DP16" s="2">
        <v>345271.65789201</v>
      </c>
      <c r="DQ16" s="2">
        <v>343937.65270298597</v>
      </c>
      <c r="DR16" s="2">
        <v>344096.52008396602</v>
      </c>
      <c r="DS16" s="2">
        <v>344343.82935519802</v>
      </c>
      <c r="DT16" s="2">
        <v>342658.01905903098</v>
      </c>
      <c r="DU16" s="2">
        <v>341022.75782030902</v>
      </c>
      <c r="DV16" s="2">
        <v>341856.55884557299</v>
      </c>
      <c r="DW16" s="2">
        <v>344363.16198921902</v>
      </c>
      <c r="DX16" s="2">
        <v>345105.75872990099</v>
      </c>
      <c r="DY16" s="2">
        <v>346468.92201366799</v>
      </c>
      <c r="DZ16" s="2">
        <v>346631.08195557003</v>
      </c>
      <c r="EA16" s="2">
        <v>346208.23882851203</v>
      </c>
      <c r="EB16" s="2">
        <v>346601.112241544</v>
      </c>
      <c r="EC16" s="2">
        <v>349967.184251812</v>
      </c>
      <c r="ED16" s="2">
        <v>351946.16801141802</v>
      </c>
      <c r="EE16" s="2">
        <v>353658.39315893798</v>
      </c>
      <c r="EF16" s="2">
        <v>358261.947383327</v>
      </c>
      <c r="EG16" s="2">
        <v>360419.04176554998</v>
      </c>
      <c r="EH16" s="2">
        <v>363741.116272479</v>
      </c>
      <c r="EI16" s="2">
        <v>367632.41013056698</v>
      </c>
      <c r="EJ16" s="2">
        <v>370686.124123368</v>
      </c>
      <c r="EK16" s="2">
        <v>375534.50094077602</v>
      </c>
      <c r="EL16" s="2">
        <v>382376.59958605398</v>
      </c>
      <c r="EM16" s="2">
        <v>387592.73219325999</v>
      </c>
      <c r="EN16" s="2">
        <v>394952.69129414798</v>
      </c>
      <c r="EO16" s="2">
        <v>399883.61496345</v>
      </c>
      <c r="EP16" s="2">
        <v>404669.844902037</v>
      </c>
      <c r="EQ16" s="2">
        <v>412354.81861647498</v>
      </c>
      <c r="ER16" s="2">
        <v>418972.13230190403</v>
      </c>
      <c r="ES16" s="2">
        <v>429285.36008581403</v>
      </c>
      <c r="ET16" s="2">
        <v>441617.55720523099</v>
      </c>
      <c r="EU16" s="2">
        <v>448967.76263902499</v>
      </c>
      <c r="EV16" s="2">
        <v>462299.58289711497</v>
      </c>
      <c r="EW16" s="2">
        <v>471530.49641643098</v>
      </c>
      <c r="EX16" s="2">
        <v>480595.696680889</v>
      </c>
      <c r="EY16" s="2">
        <v>487240.08675041999</v>
      </c>
      <c r="EZ16" s="2">
        <v>488975.79537227598</v>
      </c>
      <c r="FA16" s="2">
        <v>497043.90251971898</v>
      </c>
      <c r="FB16" s="2">
        <v>495147.87871810701</v>
      </c>
      <c r="FC16" s="2">
        <v>497328.30645109201</v>
      </c>
      <c r="FD16" s="2">
        <v>501034.08077192301</v>
      </c>
      <c r="FE16" s="2">
        <v>492735.190010169</v>
      </c>
      <c r="FF16" s="2">
        <v>489015.36035526299</v>
      </c>
      <c r="FG16" s="2">
        <v>485265.21439608402</v>
      </c>
      <c r="FH16" s="2">
        <v>477599.70564273302</v>
      </c>
      <c r="FI16" s="2">
        <v>477678.60088129301</v>
      </c>
      <c r="FJ16" s="2">
        <v>473866.25695775897</v>
      </c>
      <c r="FK16" s="2">
        <v>469650.07228065399</v>
      </c>
      <c r="FL16" s="2">
        <v>459386.14838161401</v>
      </c>
      <c r="FM16" s="2">
        <v>449877.457289755</v>
      </c>
      <c r="FN16" s="2">
        <v>438947.32003048202</v>
      </c>
      <c r="FO16" s="2">
        <v>427118.29424301401</v>
      </c>
      <c r="FP16" s="2">
        <v>420343.18942408898</v>
      </c>
      <c r="FQ16" s="2">
        <v>415483.59402049199</v>
      </c>
      <c r="FR16" s="2">
        <v>408222.34406557702</v>
      </c>
      <c r="FS16" s="2">
        <v>402811.24632400001</v>
      </c>
      <c r="FT16" s="2">
        <v>412339.25865882501</v>
      </c>
      <c r="FU16" s="2">
        <v>417670.25813484401</v>
      </c>
      <c r="FV16" s="2">
        <v>429509.18845169101</v>
      </c>
      <c r="FW16" s="2">
        <v>436389.776762038</v>
      </c>
      <c r="FX16" s="2">
        <v>440604.05019595701</v>
      </c>
      <c r="FY16" s="2">
        <v>445683.44298458198</v>
      </c>
      <c r="FZ16" s="2">
        <v>452255.08897654898</v>
      </c>
      <c r="GA16" s="2">
        <v>463253.80942452198</v>
      </c>
      <c r="GB16" s="2">
        <v>468790.654456786</v>
      </c>
      <c r="GC16" s="2">
        <v>475386.61944621598</v>
      </c>
      <c r="GD16" s="2">
        <v>483217.38402295799</v>
      </c>
      <c r="GE16" s="2">
        <v>481993.66561851802</v>
      </c>
      <c r="GF16" s="2">
        <v>483111.115950412</v>
      </c>
      <c r="GG16" s="2">
        <v>489619.40196731797</v>
      </c>
      <c r="GH16" s="2">
        <v>486567.864220338</v>
      </c>
      <c r="GI16" s="2">
        <v>490128.82205914799</v>
      </c>
      <c r="GJ16" s="2">
        <v>495088.93203950103</v>
      </c>
      <c r="GK16" s="2">
        <v>491141.84748496697</v>
      </c>
      <c r="GL16" s="2">
        <v>494570.57364228601</v>
      </c>
      <c r="GM16" s="2">
        <v>497862.73115725099</v>
      </c>
      <c r="GN16" s="2">
        <v>499260.864693171</v>
      </c>
      <c r="GO16" s="2">
        <v>507625.346164883</v>
      </c>
      <c r="GP16" s="2">
        <v>510352.98351265298</v>
      </c>
      <c r="GQ16" s="2">
        <v>512057.02722844901</v>
      </c>
      <c r="GR16" s="2">
        <v>511264.70356978802</v>
      </c>
      <c r="GS16" s="2">
        <v>513495.68180977501</v>
      </c>
      <c r="GT16" s="2">
        <v>516804.68109725602</v>
      </c>
      <c r="GU16" s="2">
        <v>518932.79104971298</v>
      </c>
      <c r="GV16" s="2">
        <v>521254.49367010797</v>
      </c>
      <c r="GW16" s="2">
        <v>520418.44147444202</v>
      </c>
      <c r="GX16" s="2">
        <v>517048.92873294197</v>
      </c>
      <c r="GY16" s="2">
        <v>516106.94784608798</v>
      </c>
      <c r="GZ16" s="2">
        <v>517751.93399360002</v>
      </c>
      <c r="HA16" s="2">
        <v>527358.54283848905</v>
      </c>
      <c r="HB16" s="2">
        <v>544203.35426938301</v>
      </c>
      <c r="HC16" s="2">
        <v>556080.70837097196</v>
      </c>
      <c r="HD16" s="2">
        <v>561776.76534251799</v>
      </c>
      <c r="HE16" s="2">
        <v>568069.00463246705</v>
      </c>
      <c r="HF16" s="2">
        <v>573449.37773999502</v>
      </c>
      <c r="HG16" s="2">
        <v>570974.32056777203</v>
      </c>
      <c r="HH16" s="2">
        <v>573581.60927804199</v>
      </c>
      <c r="HI16" s="2">
        <v>571401.52817109297</v>
      </c>
      <c r="HJ16" s="2">
        <v>571808.84071505</v>
      </c>
      <c r="HK16" s="2">
        <v>580977.51575679204</v>
      </c>
      <c r="HL16" s="2">
        <v>588262.07905572699</v>
      </c>
      <c r="HM16" s="2">
        <v>598955.36825214804</v>
      </c>
      <c r="HN16" s="2">
        <v>606808.68789868604</v>
      </c>
      <c r="HO16" s="2">
        <v>609975.71528569597</v>
      </c>
      <c r="HP16" s="2">
        <v>612601.79211884702</v>
      </c>
      <c r="HQ16" s="2">
        <v>624707.77530399</v>
      </c>
      <c r="HR16" s="2">
        <v>628180.63695534703</v>
      </c>
      <c r="HS16" s="2">
        <v>637988.87389354396</v>
      </c>
      <c r="HT16" s="2">
        <v>644269.29620976397</v>
      </c>
      <c r="HU16" s="2">
        <v>649302.24234722403</v>
      </c>
      <c r="HV16" s="2">
        <v>659168.13778657396</v>
      </c>
      <c r="HW16" s="2">
        <v>675177.23808316304</v>
      </c>
      <c r="HX16" s="2">
        <v>683557.904842822</v>
      </c>
      <c r="HY16" s="2">
        <v>693822.15491245</v>
      </c>
      <c r="HZ16" s="2">
        <v>710762.87427531404</v>
      </c>
      <c r="IA16" s="2">
        <v>723282.14430547203</v>
      </c>
      <c r="IB16" s="2">
        <v>744904.66845094296</v>
      </c>
      <c r="IC16" s="2">
        <v>766408.86952808301</v>
      </c>
      <c r="ID16" s="2">
        <v>785120.09885781002</v>
      </c>
      <c r="IE16" s="2">
        <v>789084.76660301001</v>
      </c>
      <c r="IF16" s="2">
        <v>796316.99968329596</v>
      </c>
    </row>
    <row r="17" spans="1:240" ht="13.2">
      <c r="A17" t="s">
        <v>119</v>
      </c>
      <c r="B17" s="5" t="s">
        <v>8</v>
      </c>
      <c r="C17" s="2">
        <v>81682.088098890294</v>
      </c>
      <c r="D17" s="2">
        <v>82266.1806178876</v>
      </c>
      <c r="E17" s="2">
        <v>85473.719125896299</v>
      </c>
      <c r="F17" s="2">
        <v>81947.159928452005</v>
      </c>
      <c r="G17" s="2">
        <v>84605.880843474006</v>
      </c>
      <c r="H17" s="2">
        <v>84327.994228802403</v>
      </c>
      <c r="I17" s="2">
        <v>83550.049422554701</v>
      </c>
      <c r="J17" s="2">
        <v>84636.410609544298</v>
      </c>
      <c r="K17" s="2">
        <v>84527.363427924894</v>
      </c>
      <c r="L17" s="2">
        <v>84437.826580453606</v>
      </c>
      <c r="M17" s="2">
        <v>85329.816045604297</v>
      </c>
      <c r="N17" s="2">
        <v>85177.172703837394</v>
      </c>
      <c r="O17" s="2">
        <v>85028.311367867005</v>
      </c>
      <c r="P17" s="2">
        <v>85844.0734403877</v>
      </c>
      <c r="Q17" s="2">
        <v>85086.178740822594</v>
      </c>
      <c r="R17" s="2">
        <v>84353.683364742799</v>
      </c>
      <c r="S17" s="2">
        <v>85282.589224125099</v>
      </c>
      <c r="T17" s="2">
        <v>84349.039585229199</v>
      </c>
      <c r="U17" s="2">
        <v>85357.767807032593</v>
      </c>
      <c r="V17" s="2">
        <v>86530.631136028707</v>
      </c>
      <c r="W17" s="2">
        <v>86576.184162752499</v>
      </c>
      <c r="X17" s="2">
        <v>87629.308249278503</v>
      </c>
      <c r="Y17" s="2">
        <v>87636.584704384295</v>
      </c>
      <c r="Z17" s="2">
        <v>89012.605526851097</v>
      </c>
      <c r="AA17" s="2">
        <v>90812.774830912895</v>
      </c>
      <c r="AB17" s="2">
        <v>92039.882989055797</v>
      </c>
      <c r="AC17" s="2">
        <v>94680.343967893699</v>
      </c>
      <c r="AD17" s="2">
        <v>95744.8038011709</v>
      </c>
      <c r="AE17" s="2">
        <v>96350.025204391</v>
      </c>
      <c r="AF17" s="2">
        <v>98300.446125981995</v>
      </c>
      <c r="AG17" s="2">
        <v>100164.947892141</v>
      </c>
      <c r="AH17" s="2">
        <v>101483.19807511799</v>
      </c>
      <c r="AI17" s="2">
        <v>102547.67260726199</v>
      </c>
      <c r="AJ17" s="2">
        <v>103820.801801715</v>
      </c>
      <c r="AK17" s="2">
        <v>104366.391242934</v>
      </c>
      <c r="AL17" s="2">
        <v>105942.70713626299</v>
      </c>
      <c r="AM17" s="2">
        <v>108095.464235393</v>
      </c>
      <c r="AN17" s="2">
        <v>109246.25474299</v>
      </c>
      <c r="AO17" s="2">
        <v>111240.86525590099</v>
      </c>
      <c r="AP17" s="2">
        <v>112475.01937402401</v>
      </c>
      <c r="AQ17" s="2">
        <v>114520.388109729</v>
      </c>
      <c r="AR17" s="2">
        <v>115525.216025036</v>
      </c>
      <c r="AS17" s="2">
        <v>116832.580342941</v>
      </c>
      <c r="AT17" s="2">
        <v>118198.734697801</v>
      </c>
      <c r="AU17" s="2">
        <v>118684.00953487901</v>
      </c>
      <c r="AV17" s="2">
        <v>120609.945846298</v>
      </c>
      <c r="AW17" s="2">
        <v>120268.250654485</v>
      </c>
      <c r="AX17" s="2">
        <v>120091.32020663199</v>
      </c>
      <c r="AY17" s="2">
        <v>120410.849255828</v>
      </c>
      <c r="AZ17" s="2">
        <v>119844.378122732</v>
      </c>
      <c r="BA17" s="2">
        <v>120685.70536490199</v>
      </c>
      <c r="BB17" s="2">
        <v>122862.863617797</v>
      </c>
      <c r="BC17" s="2">
        <v>124772.135715585</v>
      </c>
      <c r="BD17" s="2">
        <v>127268.088485801</v>
      </c>
      <c r="BE17" s="2">
        <v>131377.67409519301</v>
      </c>
      <c r="BF17" s="2">
        <v>134322.628952539</v>
      </c>
      <c r="BG17" s="2">
        <v>136351.19675229699</v>
      </c>
      <c r="BH17" s="2">
        <v>139461.06417318701</v>
      </c>
      <c r="BI17" s="2">
        <v>142285.33459073599</v>
      </c>
      <c r="BJ17" s="2">
        <v>145888.39019601999</v>
      </c>
      <c r="BK17" s="2">
        <v>148764.02975849999</v>
      </c>
      <c r="BL17" s="2">
        <v>151305.510657985</v>
      </c>
      <c r="BM17" s="2">
        <v>154437.331359784</v>
      </c>
      <c r="BN17" s="2">
        <v>157517.79673207199</v>
      </c>
      <c r="BO17" s="2">
        <v>161187.80795708799</v>
      </c>
      <c r="BP17" s="2">
        <v>163929.56439303301</v>
      </c>
      <c r="BQ17" s="2">
        <v>167484.637962587</v>
      </c>
      <c r="BR17" s="2">
        <v>168932.890295096</v>
      </c>
      <c r="BS17" s="2">
        <v>170203.84408724899</v>
      </c>
      <c r="BT17" s="2">
        <v>170999.34708390801</v>
      </c>
      <c r="BU17" s="2">
        <v>171363.14746336601</v>
      </c>
      <c r="BV17" s="2">
        <v>170940.33009779101</v>
      </c>
      <c r="BW17" s="2">
        <v>171037.83298762899</v>
      </c>
      <c r="BX17" s="2">
        <v>171485.976985983</v>
      </c>
      <c r="BY17" s="2">
        <v>173619.798153051</v>
      </c>
      <c r="BZ17" s="2">
        <v>175234.0928407</v>
      </c>
      <c r="CA17" s="2">
        <v>177574.46027655801</v>
      </c>
      <c r="CB17" s="2">
        <v>178620.16886824</v>
      </c>
      <c r="CC17" s="2">
        <v>181321.99741190701</v>
      </c>
      <c r="CD17" s="2">
        <v>184135.564125976</v>
      </c>
      <c r="CE17" s="2">
        <v>185610.661170454</v>
      </c>
      <c r="CF17" s="2">
        <v>188954.52164984401</v>
      </c>
      <c r="CG17" s="2">
        <v>190645.14002243499</v>
      </c>
      <c r="CH17" s="2">
        <v>191894.45014352899</v>
      </c>
      <c r="CI17" s="2">
        <v>193878.10023731299</v>
      </c>
      <c r="CJ17" s="2">
        <v>195744.933918911</v>
      </c>
      <c r="CK17" s="2">
        <v>197337.34044945799</v>
      </c>
      <c r="CL17" s="2">
        <v>199944.42464912601</v>
      </c>
      <c r="CM17" s="2">
        <v>203113.51367608301</v>
      </c>
      <c r="CN17" s="2">
        <v>208522.59909457</v>
      </c>
      <c r="CO17" s="2">
        <v>212871.88276206201</v>
      </c>
      <c r="CP17" s="2">
        <v>218255.62940781401</v>
      </c>
      <c r="CQ17" s="2">
        <v>222004.14124552</v>
      </c>
      <c r="CR17" s="2">
        <v>224283.055448278</v>
      </c>
      <c r="CS17" s="2">
        <v>227271.15496410901</v>
      </c>
      <c r="CT17" s="2">
        <v>230407.96705893599</v>
      </c>
      <c r="CU17" s="2">
        <v>234261.30320726201</v>
      </c>
      <c r="CV17" s="2">
        <v>237072.48233139</v>
      </c>
      <c r="CW17" s="2">
        <v>242330.16809782101</v>
      </c>
      <c r="CX17" s="2">
        <v>245611.359884759</v>
      </c>
      <c r="CY17" s="2">
        <v>245038.81819203499</v>
      </c>
      <c r="CZ17" s="2">
        <v>241947.800496096</v>
      </c>
      <c r="DA17" s="2">
        <v>240603.36328167701</v>
      </c>
      <c r="DB17" s="2">
        <v>237594.763614981</v>
      </c>
      <c r="DC17" s="2">
        <v>237104.56282595501</v>
      </c>
      <c r="DD17" s="2">
        <v>238643.369579005</v>
      </c>
      <c r="DE17" s="2">
        <v>238484.06913032799</v>
      </c>
      <c r="DF17" s="2">
        <v>240631.896046526</v>
      </c>
      <c r="DG17" s="2">
        <v>242287.37293715001</v>
      </c>
      <c r="DH17" s="2">
        <v>245006.11606820501</v>
      </c>
      <c r="DI17" s="2">
        <v>248068.038089337</v>
      </c>
      <c r="DJ17" s="2">
        <v>249421.372481356</v>
      </c>
      <c r="DK17" s="2">
        <v>252878.72070652401</v>
      </c>
      <c r="DL17" s="2">
        <v>255438.849236996</v>
      </c>
      <c r="DM17" s="2">
        <v>258410.42257362299</v>
      </c>
      <c r="DN17" s="2">
        <v>260106.33313343101</v>
      </c>
      <c r="DO17" s="2">
        <v>261008.605331267</v>
      </c>
      <c r="DP17" s="2">
        <v>262559.97394369898</v>
      </c>
      <c r="DQ17" s="2">
        <v>263426.92311445798</v>
      </c>
      <c r="DR17" s="2">
        <v>264864.95429301797</v>
      </c>
      <c r="DS17" s="2">
        <v>266377.74946456403</v>
      </c>
      <c r="DT17" s="2">
        <v>264172.08656945202</v>
      </c>
      <c r="DU17" s="2">
        <v>264627.48242410802</v>
      </c>
      <c r="DV17" s="2">
        <v>263824.35334112903</v>
      </c>
      <c r="DW17" s="2">
        <v>261952.67502774199</v>
      </c>
      <c r="DX17" s="2">
        <v>262318.53899313998</v>
      </c>
      <c r="DY17" s="2">
        <v>260497.333295547</v>
      </c>
      <c r="DZ17" s="2">
        <v>259779.922915868</v>
      </c>
      <c r="EA17" s="2">
        <v>258468.884816537</v>
      </c>
      <c r="EB17" s="2">
        <v>260829.85615762399</v>
      </c>
      <c r="EC17" s="2">
        <v>261876.94332509401</v>
      </c>
      <c r="ED17" s="2">
        <v>266662.41944709403</v>
      </c>
      <c r="EE17" s="2">
        <v>270887.75727959501</v>
      </c>
      <c r="EF17" s="2">
        <v>271156.04230023897</v>
      </c>
      <c r="EG17" s="2">
        <v>274554.38123686699</v>
      </c>
      <c r="EH17" s="2">
        <v>274309.98639581102</v>
      </c>
      <c r="EI17" s="2">
        <v>275612.42744700599</v>
      </c>
      <c r="EJ17" s="2">
        <v>277834.45915895503</v>
      </c>
      <c r="EK17" s="2">
        <v>278397.63667538902</v>
      </c>
      <c r="EL17" s="2">
        <v>282191.36488955503</v>
      </c>
      <c r="EM17" s="2">
        <v>287303.21961334301</v>
      </c>
      <c r="EN17" s="2">
        <v>291250.20139082201</v>
      </c>
      <c r="EO17" s="2">
        <v>295670.44553246198</v>
      </c>
      <c r="EP17" s="2">
        <v>299299.44762624602</v>
      </c>
      <c r="EQ17" s="2">
        <v>303029.06973831501</v>
      </c>
      <c r="ER17" s="2">
        <v>307962.11380364699</v>
      </c>
      <c r="ES17" s="2">
        <v>314209.18976621999</v>
      </c>
      <c r="ET17" s="2">
        <v>321798.59263863601</v>
      </c>
      <c r="EU17" s="2">
        <v>326605.31700802001</v>
      </c>
      <c r="EV17" s="2">
        <v>331945.25468417403</v>
      </c>
      <c r="EW17" s="2">
        <v>337796.515799038</v>
      </c>
      <c r="EX17" s="2">
        <v>340925.890527351</v>
      </c>
      <c r="EY17" s="2">
        <v>344761.41330781899</v>
      </c>
      <c r="EZ17" s="2">
        <v>344998.48007794598</v>
      </c>
      <c r="FA17" s="2">
        <v>347608.93297728599</v>
      </c>
      <c r="FB17" s="2">
        <v>349704.29150320502</v>
      </c>
      <c r="FC17" s="2">
        <v>349197.49071175599</v>
      </c>
      <c r="FD17" s="2">
        <v>353817.29378747102</v>
      </c>
      <c r="FE17" s="2">
        <v>352885.29186879098</v>
      </c>
      <c r="FF17" s="2">
        <v>350115.39896230499</v>
      </c>
      <c r="FG17" s="2">
        <v>348025.10448875697</v>
      </c>
      <c r="FH17" s="2">
        <v>341567.402039168</v>
      </c>
      <c r="FI17" s="2">
        <v>336624.48704714299</v>
      </c>
      <c r="FJ17" s="2">
        <v>334785.43086184398</v>
      </c>
      <c r="FK17" s="2">
        <v>331430.119434989</v>
      </c>
      <c r="FL17" s="2">
        <v>327657.672283641</v>
      </c>
      <c r="FM17" s="2">
        <v>323789.727014934</v>
      </c>
      <c r="FN17" s="2">
        <v>312499.689737009</v>
      </c>
      <c r="FO17" s="2">
        <v>305239.06995296601</v>
      </c>
      <c r="FP17" s="2">
        <v>299304.11476034601</v>
      </c>
      <c r="FQ17" s="2">
        <v>299402.694210104</v>
      </c>
      <c r="FR17" s="2">
        <v>295790.59559615201</v>
      </c>
      <c r="FS17" s="2">
        <v>296654.46157489502</v>
      </c>
      <c r="FT17" s="2">
        <v>295987.915225517</v>
      </c>
      <c r="FU17" s="2">
        <v>294739.920309651</v>
      </c>
      <c r="FV17" s="2">
        <v>299471.65136291197</v>
      </c>
      <c r="FW17" s="2">
        <v>304048.34918740101</v>
      </c>
      <c r="FX17" s="2">
        <v>307483.88853157201</v>
      </c>
      <c r="FY17" s="2">
        <v>312535.59330291499</v>
      </c>
      <c r="FZ17" s="2">
        <v>314200.29058388202</v>
      </c>
      <c r="GA17" s="2">
        <v>318722.77568021801</v>
      </c>
      <c r="GB17" s="2">
        <v>321727.81384644803</v>
      </c>
      <c r="GC17" s="2">
        <v>325640.85542486998</v>
      </c>
      <c r="GD17" s="2">
        <v>330218.28634210402</v>
      </c>
      <c r="GE17" s="2">
        <v>332331.798129968</v>
      </c>
      <c r="GF17" s="2">
        <v>336824.24197534699</v>
      </c>
      <c r="GG17" s="2">
        <v>340692.85142920999</v>
      </c>
      <c r="GH17" s="2">
        <v>342715.62913162803</v>
      </c>
      <c r="GI17" s="2">
        <v>341893.73646837199</v>
      </c>
      <c r="GJ17" s="2">
        <v>342987.95852381299</v>
      </c>
      <c r="GK17" s="2">
        <v>339854.57638813503</v>
      </c>
      <c r="GL17" s="2">
        <v>337899.95966648101</v>
      </c>
      <c r="GM17" s="2">
        <v>338198.16647848801</v>
      </c>
      <c r="GN17" s="2">
        <v>340400.96787587699</v>
      </c>
      <c r="GO17" s="2">
        <v>342050.73666385602</v>
      </c>
      <c r="GP17" s="2">
        <v>344997.080225482</v>
      </c>
      <c r="GQ17" s="2">
        <v>345636.89796023298</v>
      </c>
      <c r="GR17" s="2">
        <v>342576.44788912899</v>
      </c>
      <c r="GS17" s="2">
        <v>342380.136754887</v>
      </c>
      <c r="GT17" s="2">
        <v>343762.00687119801</v>
      </c>
      <c r="GU17" s="2">
        <v>344131.00827779202</v>
      </c>
      <c r="GV17" s="2">
        <v>342077.67336288898</v>
      </c>
      <c r="GW17" s="2">
        <v>340044.31187840202</v>
      </c>
      <c r="GX17" s="2">
        <v>339391.84780585603</v>
      </c>
      <c r="GY17" s="2">
        <v>337383.436546296</v>
      </c>
      <c r="GZ17" s="2">
        <v>342558.58311141602</v>
      </c>
      <c r="HA17" s="2">
        <v>346639.49939880299</v>
      </c>
      <c r="HB17" s="2">
        <v>351713.57111192599</v>
      </c>
      <c r="HC17" s="2">
        <v>356572.27253882599</v>
      </c>
      <c r="HD17" s="2">
        <v>357648.75667916599</v>
      </c>
      <c r="HE17" s="2">
        <v>361850.76121779397</v>
      </c>
      <c r="HF17" s="2">
        <v>364061.468197587</v>
      </c>
      <c r="HG17" s="2">
        <v>368220.22263045202</v>
      </c>
      <c r="HH17" s="2">
        <v>371219.988887491</v>
      </c>
      <c r="HI17" s="2">
        <v>372960.96877091401</v>
      </c>
      <c r="HJ17" s="2">
        <v>371107.70447022101</v>
      </c>
      <c r="HK17" s="2">
        <v>369118.84962062299</v>
      </c>
      <c r="HL17" s="2">
        <v>371191.94840264902</v>
      </c>
      <c r="HM17" s="2">
        <v>376918.78146281099</v>
      </c>
      <c r="HN17" s="2">
        <v>379299.56275838497</v>
      </c>
      <c r="HO17" s="2">
        <v>382118.63903286099</v>
      </c>
      <c r="HP17" s="2">
        <v>383439.952964394</v>
      </c>
      <c r="HQ17" s="2">
        <v>388203.86195350101</v>
      </c>
      <c r="HR17" s="2">
        <v>393607.38890168298</v>
      </c>
      <c r="HS17" s="2">
        <v>399962.61486934801</v>
      </c>
      <c r="HT17" s="2">
        <v>404896.33476091898</v>
      </c>
      <c r="HU17" s="2">
        <v>407211.818208321</v>
      </c>
      <c r="HV17" s="2">
        <v>412481.10215085797</v>
      </c>
      <c r="HW17" s="2">
        <v>418801.72020724602</v>
      </c>
      <c r="HX17" s="2">
        <v>420580.72389748698</v>
      </c>
      <c r="HY17" s="2">
        <v>435576.86227523501</v>
      </c>
      <c r="HZ17" s="2">
        <v>446612.94658678398</v>
      </c>
      <c r="IA17" s="2">
        <v>455646.13067814498</v>
      </c>
      <c r="IB17" s="2">
        <v>470455.19237052702</v>
      </c>
      <c r="IC17" s="2">
        <v>476770.13240133499</v>
      </c>
      <c r="ID17" s="2">
        <v>488943.524497887</v>
      </c>
      <c r="IE17" s="2">
        <v>492274.42303289601</v>
      </c>
      <c r="IF17" s="2">
        <v>501105.90677921101</v>
      </c>
    </row>
    <row r="18" spans="1:240" ht="13.2">
      <c r="A18" t="s">
        <v>120</v>
      </c>
      <c r="B18" s="5" t="s">
        <v>31</v>
      </c>
      <c r="C18" s="2">
        <v>89023.538733603797</v>
      </c>
      <c r="D18" s="2">
        <v>89540.933760994798</v>
      </c>
      <c r="E18" s="2">
        <v>89928.5017391359</v>
      </c>
      <c r="F18" s="2">
        <v>88587.061045079405</v>
      </c>
      <c r="G18" s="2">
        <v>90762.215160795706</v>
      </c>
      <c r="H18" s="2">
        <v>88962.646980687306</v>
      </c>
      <c r="I18" s="2">
        <v>89002.680797047899</v>
      </c>
      <c r="J18" s="2">
        <v>87708.546358539097</v>
      </c>
      <c r="K18" s="2">
        <v>86461.472538071306</v>
      </c>
      <c r="L18" s="2">
        <v>86292.051128587002</v>
      </c>
      <c r="M18" s="2">
        <v>85265.353799096105</v>
      </c>
      <c r="N18" s="2">
        <v>86388.003543248604</v>
      </c>
      <c r="O18" s="2">
        <v>87245.142689335902</v>
      </c>
      <c r="P18" s="2">
        <v>87654.104493346196</v>
      </c>
      <c r="Q18" s="2">
        <v>88207.773493846005</v>
      </c>
      <c r="R18" s="2">
        <v>89162.157329637601</v>
      </c>
      <c r="S18" s="2">
        <v>88297.270184080306</v>
      </c>
      <c r="T18" s="2">
        <v>88311.818217594802</v>
      </c>
      <c r="U18" s="2">
        <v>88413.611142043199</v>
      </c>
      <c r="V18" s="2">
        <v>87895.696291062995</v>
      </c>
      <c r="W18" s="2">
        <v>88879.507018327698</v>
      </c>
      <c r="X18" s="2">
        <v>89760.494821267595</v>
      </c>
      <c r="Y18" s="2">
        <v>90650.068328459107</v>
      </c>
      <c r="Z18" s="2">
        <v>91990.739315740298</v>
      </c>
      <c r="AA18" s="2">
        <v>92588.984070278602</v>
      </c>
      <c r="AB18" s="2">
        <v>93787.211452052696</v>
      </c>
      <c r="AC18" s="2">
        <v>93804.350353083093</v>
      </c>
      <c r="AD18" s="2">
        <v>94667.966738291594</v>
      </c>
      <c r="AE18" s="2">
        <v>97397.437990284598</v>
      </c>
      <c r="AF18" s="2">
        <v>98747.145019586998</v>
      </c>
      <c r="AG18" s="2">
        <v>102387.027749865</v>
      </c>
      <c r="AH18" s="2">
        <v>104712.381911834</v>
      </c>
      <c r="AI18" s="2">
        <v>106076.48582674999</v>
      </c>
      <c r="AJ18" s="2">
        <v>108222.022886391</v>
      </c>
      <c r="AK18" s="2">
        <v>109396.439866445</v>
      </c>
      <c r="AL18" s="2">
        <v>110200.909183643</v>
      </c>
      <c r="AM18" s="2">
        <v>111132.708983452</v>
      </c>
      <c r="AN18" s="2">
        <v>112099.511592539</v>
      </c>
      <c r="AO18" s="2">
        <v>112473.512687229</v>
      </c>
      <c r="AP18" s="2">
        <v>113452.608621191</v>
      </c>
      <c r="AQ18" s="2">
        <v>114329.197449099</v>
      </c>
      <c r="AR18" s="2">
        <v>115046.067760434</v>
      </c>
      <c r="AS18" s="2">
        <v>117388.758430677</v>
      </c>
      <c r="AT18" s="2">
        <v>119242.331138573</v>
      </c>
      <c r="AU18" s="2">
        <v>120076.36087069</v>
      </c>
      <c r="AV18" s="2">
        <v>120969.869759589</v>
      </c>
      <c r="AW18" s="2">
        <v>120700.956472263</v>
      </c>
      <c r="AX18" s="2">
        <v>121003.488905071</v>
      </c>
      <c r="AY18" s="2">
        <v>121107.619957833</v>
      </c>
      <c r="AZ18" s="2">
        <v>122750.744044964</v>
      </c>
      <c r="BA18" s="2">
        <v>124074.86490656799</v>
      </c>
      <c r="BB18" s="2">
        <v>124016.29423358499</v>
      </c>
      <c r="BC18" s="2">
        <v>125286.372738095</v>
      </c>
      <c r="BD18" s="2">
        <v>126711.175510724</v>
      </c>
      <c r="BE18" s="2">
        <v>128020.656796579</v>
      </c>
      <c r="BF18" s="2">
        <v>131512.16056574701</v>
      </c>
      <c r="BG18" s="2">
        <v>133490.34363618999</v>
      </c>
      <c r="BH18" s="2">
        <v>135656.26249739001</v>
      </c>
      <c r="BI18" s="2">
        <v>140211.46115171799</v>
      </c>
      <c r="BJ18" s="2">
        <v>142164.92889077001</v>
      </c>
      <c r="BK18" s="2">
        <v>145404.76088132101</v>
      </c>
      <c r="BL18" s="2">
        <v>147485.06661325</v>
      </c>
      <c r="BM18" s="2">
        <v>148933.045957553</v>
      </c>
      <c r="BN18" s="2">
        <v>152254.19287028801</v>
      </c>
      <c r="BO18" s="2">
        <v>154552.226979403</v>
      </c>
      <c r="BP18" s="2">
        <v>157909.87223715999</v>
      </c>
      <c r="BQ18" s="2">
        <v>161177.57323059201</v>
      </c>
      <c r="BR18" s="2">
        <v>162324.67219309701</v>
      </c>
      <c r="BS18" s="2">
        <v>163779.52750174099</v>
      </c>
      <c r="BT18" s="2">
        <v>163540.58666186201</v>
      </c>
      <c r="BU18" s="2">
        <v>163408.68073182699</v>
      </c>
      <c r="BV18" s="2">
        <v>163915.26328856099</v>
      </c>
      <c r="BW18" s="2">
        <v>164817.33156583199</v>
      </c>
      <c r="BX18" s="2">
        <v>166550.413347433</v>
      </c>
      <c r="BY18" s="2">
        <v>168614.39530600299</v>
      </c>
      <c r="BZ18" s="2">
        <v>169269.58200903499</v>
      </c>
      <c r="CA18" s="2">
        <v>170068.59884528301</v>
      </c>
      <c r="CB18" s="2">
        <v>172142.94949284999</v>
      </c>
      <c r="CC18" s="2">
        <v>174172.629939612</v>
      </c>
      <c r="CD18" s="2">
        <v>176717.45258433401</v>
      </c>
      <c r="CE18" s="2">
        <v>179157.83657049699</v>
      </c>
      <c r="CF18" s="2">
        <v>182003.51230976</v>
      </c>
      <c r="CG18" s="2">
        <v>183245.41122332399</v>
      </c>
      <c r="CH18" s="2">
        <v>186722.45818687699</v>
      </c>
      <c r="CI18" s="2">
        <v>188455.33333871799</v>
      </c>
      <c r="CJ18" s="2">
        <v>189817.06742360399</v>
      </c>
      <c r="CK18" s="2">
        <v>193613.75048861999</v>
      </c>
      <c r="CL18" s="2">
        <v>195487.369828083</v>
      </c>
      <c r="CM18" s="2">
        <v>197709.40795065</v>
      </c>
      <c r="CN18" s="2">
        <v>200314.47223113599</v>
      </c>
      <c r="CO18" s="2">
        <v>204118.49293447399</v>
      </c>
      <c r="CP18" s="2">
        <v>208814.76933744299</v>
      </c>
      <c r="CQ18" s="2">
        <v>213021.06988439299</v>
      </c>
      <c r="CR18" s="2">
        <v>216150.32334434299</v>
      </c>
      <c r="CS18" s="2">
        <v>220863.043362656</v>
      </c>
      <c r="CT18" s="2">
        <v>223934.24098585499</v>
      </c>
      <c r="CU18" s="2">
        <v>227703.526338453</v>
      </c>
      <c r="CV18" s="2">
        <v>230823.96075487</v>
      </c>
      <c r="CW18" s="2">
        <v>232334.834594841</v>
      </c>
      <c r="CX18" s="2">
        <v>233750.19357224001</v>
      </c>
      <c r="CY18" s="2">
        <v>235158.655961818</v>
      </c>
      <c r="CZ18" s="2">
        <v>233559.70718711801</v>
      </c>
      <c r="DA18" s="2">
        <v>234276.71489038799</v>
      </c>
      <c r="DB18" s="2">
        <v>235563.13726827301</v>
      </c>
      <c r="DC18" s="2">
        <v>236361.785768645</v>
      </c>
      <c r="DD18" s="2">
        <v>239985.249483016</v>
      </c>
      <c r="DE18" s="2">
        <v>241677.70248221699</v>
      </c>
      <c r="DF18" s="2">
        <v>244642.792174806</v>
      </c>
      <c r="DG18" s="2">
        <v>245108.715853412</v>
      </c>
      <c r="DH18" s="2">
        <v>247575.741871815</v>
      </c>
      <c r="DI18" s="2">
        <v>250506.04291900599</v>
      </c>
      <c r="DJ18" s="2">
        <v>249783.13052954801</v>
      </c>
      <c r="DK18" s="2">
        <v>253179.66825241401</v>
      </c>
      <c r="DL18" s="2">
        <v>251757.352568873</v>
      </c>
      <c r="DM18" s="2">
        <v>252592.14020881199</v>
      </c>
      <c r="DN18" s="2">
        <v>256984.05841502</v>
      </c>
      <c r="DO18" s="2">
        <v>256347.01074138301</v>
      </c>
      <c r="DP18" s="2">
        <v>257337.42933043701</v>
      </c>
      <c r="DQ18" s="2">
        <v>257886.01482860901</v>
      </c>
      <c r="DR18" s="2">
        <v>255779.806625194</v>
      </c>
      <c r="DS18" s="2">
        <v>256173.80970530101</v>
      </c>
      <c r="DT18" s="2">
        <v>258132.674875517</v>
      </c>
      <c r="DU18" s="2">
        <v>257384.51741035201</v>
      </c>
      <c r="DV18" s="2">
        <v>259247.49944445901</v>
      </c>
      <c r="DW18" s="2">
        <v>258424.71743277099</v>
      </c>
      <c r="DX18" s="2">
        <v>258742.698355334</v>
      </c>
      <c r="DY18" s="2">
        <v>257965.655798197</v>
      </c>
      <c r="DZ18" s="2">
        <v>256512.793939572</v>
      </c>
      <c r="EA18" s="2">
        <v>256256.79407091701</v>
      </c>
      <c r="EB18" s="2">
        <v>255224.82411000499</v>
      </c>
      <c r="EC18" s="2">
        <v>256200.93622939699</v>
      </c>
      <c r="ED18" s="2">
        <v>256141.35914184299</v>
      </c>
      <c r="EE18" s="2">
        <v>256993.07810137601</v>
      </c>
      <c r="EF18" s="2">
        <v>258656.865421814</v>
      </c>
      <c r="EG18" s="2">
        <v>260112.054261688</v>
      </c>
      <c r="EH18" s="2">
        <v>262438.43520782801</v>
      </c>
      <c r="EI18" s="2">
        <v>263733.55910343799</v>
      </c>
      <c r="EJ18" s="2">
        <v>264067.66586413601</v>
      </c>
      <c r="EK18" s="2">
        <v>263638.878306942</v>
      </c>
      <c r="EL18" s="2">
        <v>265511.06105601799</v>
      </c>
      <c r="EM18" s="2">
        <v>265959.62278263998</v>
      </c>
      <c r="EN18" s="2">
        <v>268604.59396525298</v>
      </c>
      <c r="EO18" s="2">
        <v>271113.00672569498</v>
      </c>
      <c r="EP18" s="2">
        <v>273250.41260297998</v>
      </c>
      <c r="EQ18" s="2">
        <v>276636.67755524302</v>
      </c>
      <c r="ER18" s="2">
        <v>277807.11175491899</v>
      </c>
      <c r="ES18" s="2">
        <v>280210.57522587897</v>
      </c>
      <c r="ET18" s="2">
        <v>283610.04677501501</v>
      </c>
      <c r="EU18" s="2">
        <v>286083.54072554898</v>
      </c>
      <c r="EV18" s="2">
        <v>289246.503899206</v>
      </c>
      <c r="EW18" s="2">
        <v>290328.11801823002</v>
      </c>
      <c r="EX18" s="2">
        <v>289421.23800396099</v>
      </c>
      <c r="EY18" s="2">
        <v>292592.402592787</v>
      </c>
      <c r="EZ18" s="2">
        <v>293461.80461884401</v>
      </c>
      <c r="FA18" s="2">
        <v>296725.75070287898</v>
      </c>
      <c r="FB18" s="2">
        <v>300106.60382650897</v>
      </c>
      <c r="FC18" s="2">
        <v>300519.74310310598</v>
      </c>
      <c r="FD18" s="2">
        <v>304187.39772926702</v>
      </c>
      <c r="FE18" s="2">
        <v>305503.96045197698</v>
      </c>
      <c r="FF18" s="2">
        <v>304553.09757838101</v>
      </c>
      <c r="FG18" s="2">
        <v>301504.224606845</v>
      </c>
      <c r="FH18" s="2">
        <v>299725.12396043702</v>
      </c>
      <c r="FI18" s="2">
        <v>298542.97201835999</v>
      </c>
      <c r="FJ18" s="2">
        <v>295753.202548286</v>
      </c>
      <c r="FK18" s="2">
        <v>297235.16625086701</v>
      </c>
      <c r="FL18" s="2">
        <v>292205.90635491803</v>
      </c>
      <c r="FM18" s="2">
        <v>284082.717477253</v>
      </c>
      <c r="FN18" s="2">
        <v>276843.09688911901</v>
      </c>
      <c r="FO18" s="2">
        <v>266515.03095481597</v>
      </c>
      <c r="FP18" s="2">
        <v>259701.210943835</v>
      </c>
      <c r="FQ18" s="2">
        <v>259561.75344229501</v>
      </c>
      <c r="FR18" s="2">
        <v>259409.84129863299</v>
      </c>
      <c r="FS18" s="2">
        <v>255080.26003001499</v>
      </c>
      <c r="FT18" s="2">
        <v>254320.20308530299</v>
      </c>
      <c r="FU18" s="2">
        <v>253040.94655448201</v>
      </c>
      <c r="FV18" s="2">
        <v>256593.795790957</v>
      </c>
      <c r="FW18" s="2">
        <v>258841.66523605201</v>
      </c>
      <c r="FX18" s="2">
        <v>264112.82297631301</v>
      </c>
      <c r="FY18" s="2">
        <v>269861.60617886798</v>
      </c>
      <c r="FZ18" s="2">
        <v>271893.65617582499</v>
      </c>
      <c r="GA18" s="2">
        <v>277078.44658712199</v>
      </c>
      <c r="GB18" s="2">
        <v>277611.92068204097</v>
      </c>
      <c r="GC18" s="2">
        <v>280646.625635345</v>
      </c>
      <c r="GD18" s="2">
        <v>285363.35446868098</v>
      </c>
      <c r="GE18" s="2">
        <v>286961.98517852603</v>
      </c>
      <c r="GF18" s="2">
        <v>290548.241403558</v>
      </c>
      <c r="GG18" s="2">
        <v>291499.50484494399</v>
      </c>
      <c r="GH18" s="2">
        <v>291051.65346230601</v>
      </c>
      <c r="GI18" s="2">
        <v>290785.150183841</v>
      </c>
      <c r="GJ18" s="2">
        <v>290334.091986374</v>
      </c>
      <c r="GK18" s="2">
        <v>289836.45505862898</v>
      </c>
      <c r="GL18" s="2">
        <v>289025.62239623099</v>
      </c>
      <c r="GM18" s="2">
        <v>287188.28291204898</v>
      </c>
      <c r="GN18" s="2">
        <v>283705.48521810799</v>
      </c>
      <c r="GO18" s="2">
        <v>287591.74539514497</v>
      </c>
      <c r="GP18" s="2">
        <v>291222.90877179703</v>
      </c>
      <c r="GQ18" s="2">
        <v>294401.68248031201</v>
      </c>
      <c r="GR18" s="2">
        <v>295491.50024060899</v>
      </c>
      <c r="GS18" s="2">
        <v>295380.91134550702</v>
      </c>
      <c r="GT18" s="2">
        <v>295078.91754535801</v>
      </c>
      <c r="GU18" s="2">
        <v>294243.773992665</v>
      </c>
      <c r="GV18" s="2">
        <v>294309.45211243199</v>
      </c>
      <c r="GW18" s="2">
        <v>291555.85034409998</v>
      </c>
      <c r="GX18" s="2">
        <v>288750.12023042899</v>
      </c>
      <c r="GY18" s="2">
        <v>288301.56385911</v>
      </c>
      <c r="GZ18" s="2">
        <v>292402.52330595901</v>
      </c>
      <c r="HA18" s="2">
        <v>290702.31758079899</v>
      </c>
      <c r="HB18" s="2">
        <v>294416.50347436202</v>
      </c>
      <c r="HC18" s="2">
        <v>293479.69512759103</v>
      </c>
      <c r="HD18" s="2">
        <v>293858.04539471201</v>
      </c>
      <c r="HE18" s="2">
        <v>297035.265730766</v>
      </c>
      <c r="HF18" s="2">
        <v>300583.23143044102</v>
      </c>
      <c r="HG18" s="2">
        <v>306706.66869773599</v>
      </c>
      <c r="HH18" s="2">
        <v>306563.86773076002</v>
      </c>
      <c r="HI18" s="2">
        <v>306529.12911371398</v>
      </c>
      <c r="HJ18" s="2">
        <v>305377.376724637</v>
      </c>
      <c r="HK18" s="2">
        <v>304414.24818839499</v>
      </c>
      <c r="HL18" s="2">
        <v>304799.06101753103</v>
      </c>
      <c r="HM18" s="2">
        <v>308838.09740001702</v>
      </c>
      <c r="HN18" s="2">
        <v>305942.10896476102</v>
      </c>
      <c r="HO18" s="2">
        <v>305790.83482749999</v>
      </c>
      <c r="HP18" s="2">
        <v>307971.999316359</v>
      </c>
      <c r="HQ18" s="2">
        <v>311761.242611091</v>
      </c>
      <c r="HR18" s="2">
        <v>315175.93302390003</v>
      </c>
      <c r="HS18" s="2">
        <v>316770.82943517301</v>
      </c>
      <c r="HT18" s="2">
        <v>315778.49393805303</v>
      </c>
      <c r="HU18" s="2">
        <v>313104.15872282098</v>
      </c>
      <c r="HV18" s="2">
        <v>316238.98982668901</v>
      </c>
      <c r="HW18" s="2">
        <v>317943.96326380502</v>
      </c>
      <c r="HX18" s="2">
        <v>320970.848677681</v>
      </c>
      <c r="HY18" s="2">
        <v>326822.04376245802</v>
      </c>
      <c r="HZ18" s="2">
        <v>328445.03224920499</v>
      </c>
      <c r="IA18" s="2">
        <v>334242.49550920603</v>
      </c>
      <c r="IB18" s="2">
        <v>339766.04994523799</v>
      </c>
      <c r="IC18" s="2">
        <v>344057.061411815</v>
      </c>
      <c r="ID18" s="2">
        <v>352772.16670822102</v>
      </c>
      <c r="IE18" s="2">
        <v>359794.98919118202</v>
      </c>
      <c r="IF18" s="2">
        <v>363851.289712534</v>
      </c>
    </row>
    <row r="19" spans="1:240" ht="13.2">
      <c r="A19" t="s">
        <v>121</v>
      </c>
      <c r="B19" s="5" t="s">
        <v>20</v>
      </c>
      <c r="C19" s="2">
        <v>86629.914346306206</v>
      </c>
      <c r="D19" s="2">
        <v>88003.638592158502</v>
      </c>
      <c r="E19" s="2">
        <v>86674.290363406806</v>
      </c>
      <c r="F19" s="2">
        <v>87568.808432185295</v>
      </c>
      <c r="G19" s="2">
        <v>85070.829482736997</v>
      </c>
      <c r="H19" s="2">
        <v>86727.740987513505</v>
      </c>
      <c r="I19" s="2">
        <v>86132.392022785003</v>
      </c>
      <c r="J19" s="2">
        <v>85781.486509219307</v>
      </c>
      <c r="K19" s="2">
        <v>86474.003595977003</v>
      </c>
      <c r="L19" s="2">
        <v>84950.877285763301</v>
      </c>
      <c r="M19" s="2">
        <v>83925.123905332701</v>
      </c>
      <c r="N19" s="2">
        <v>83415.169984900698</v>
      </c>
      <c r="O19" s="2">
        <v>82036.704514524594</v>
      </c>
      <c r="P19" s="2">
        <v>82965.468919627805</v>
      </c>
      <c r="Q19" s="2">
        <v>84500.338646189193</v>
      </c>
      <c r="R19" s="2">
        <v>84684.945035260098</v>
      </c>
      <c r="S19" s="2">
        <v>85393.314211373101</v>
      </c>
      <c r="T19" s="2">
        <v>85667.345324148206</v>
      </c>
      <c r="U19" s="2">
        <v>84793.859138778804</v>
      </c>
      <c r="V19" s="2">
        <v>85299.040697819699</v>
      </c>
      <c r="W19" s="2">
        <v>85369.777676191705</v>
      </c>
      <c r="X19" s="2">
        <v>85323.171580487702</v>
      </c>
      <c r="Y19" s="2">
        <v>86789.119698656199</v>
      </c>
      <c r="Z19" s="2">
        <v>87081.822333433098</v>
      </c>
      <c r="AA19" s="2">
        <v>87721.237364191198</v>
      </c>
      <c r="AB19" s="2">
        <v>88522.356516433094</v>
      </c>
      <c r="AC19" s="2">
        <v>89744.987745989405</v>
      </c>
      <c r="AD19" s="2">
        <v>90584.298466719294</v>
      </c>
      <c r="AE19" s="2">
        <v>91908.598435309104</v>
      </c>
      <c r="AF19" s="2">
        <v>92316.806217878693</v>
      </c>
      <c r="AG19" s="2">
        <v>92569.821160616397</v>
      </c>
      <c r="AH19" s="2">
        <v>93950.6326460563</v>
      </c>
      <c r="AI19" s="2">
        <v>94789.998074278206</v>
      </c>
      <c r="AJ19" s="2">
        <v>96189.830149214395</v>
      </c>
      <c r="AK19" s="2">
        <v>97131.392102253405</v>
      </c>
      <c r="AL19" s="2">
        <v>98320.867656491595</v>
      </c>
      <c r="AM19" s="2">
        <v>98792.665131704605</v>
      </c>
      <c r="AN19" s="2">
        <v>99567.237747318606</v>
      </c>
      <c r="AO19" s="2">
        <v>100874.071562546</v>
      </c>
      <c r="AP19" s="2">
        <v>101427.791661843</v>
      </c>
      <c r="AQ19" s="2">
        <v>102667.81496619</v>
      </c>
      <c r="AR19" s="2">
        <v>102780.16769372</v>
      </c>
      <c r="AS19" s="2">
        <v>103252.83675971199</v>
      </c>
      <c r="AT19" s="2">
        <v>103933.890319429</v>
      </c>
      <c r="AU19" s="2">
        <v>104001.419701433</v>
      </c>
      <c r="AV19" s="2">
        <v>105253.45514762501</v>
      </c>
      <c r="AW19" s="2">
        <v>106269.277591839</v>
      </c>
      <c r="AX19" s="2">
        <v>105996.695670683</v>
      </c>
      <c r="AY19" s="2">
        <v>106454.039540934</v>
      </c>
      <c r="AZ19" s="2">
        <v>107117.91208012401</v>
      </c>
      <c r="BA19" s="2">
        <v>107488.865948569</v>
      </c>
      <c r="BB19" s="2">
        <v>108603.264764572</v>
      </c>
      <c r="BC19" s="2">
        <v>108948.005729176</v>
      </c>
      <c r="BD19" s="2">
        <v>109118.090311992</v>
      </c>
      <c r="BE19" s="2">
        <v>110592.95746519</v>
      </c>
      <c r="BF19" s="2">
        <v>111809.032374439</v>
      </c>
      <c r="BG19" s="2">
        <v>113414.986450335</v>
      </c>
      <c r="BH19" s="2">
        <v>115062.255958116</v>
      </c>
      <c r="BI19" s="2">
        <v>116810.287095958</v>
      </c>
      <c r="BJ19" s="2">
        <v>118705.54427874</v>
      </c>
      <c r="BK19" s="2">
        <v>120737.839274641</v>
      </c>
      <c r="BL19" s="2">
        <v>122596.29427472199</v>
      </c>
      <c r="BM19" s="2">
        <v>124620.928500336</v>
      </c>
      <c r="BN19" s="2">
        <v>127799.73987365099</v>
      </c>
      <c r="BO19" s="2">
        <v>130018.34775161</v>
      </c>
      <c r="BP19" s="2">
        <v>133345.94055573799</v>
      </c>
      <c r="BQ19" s="2">
        <v>135281.33935796301</v>
      </c>
      <c r="BR19" s="2">
        <v>136884.112108428</v>
      </c>
      <c r="BS19" s="2">
        <v>137998.273092255</v>
      </c>
      <c r="BT19" s="2">
        <v>138516.61227875901</v>
      </c>
      <c r="BU19" s="2">
        <v>139927.41185594199</v>
      </c>
      <c r="BV19" s="2">
        <v>140774.44855569201</v>
      </c>
      <c r="BW19" s="2">
        <v>140993.83608829899</v>
      </c>
      <c r="BX19" s="2">
        <v>141771.86622895999</v>
      </c>
      <c r="BY19" s="2">
        <v>142813.92782245699</v>
      </c>
      <c r="BZ19" s="2">
        <v>143969.09060344801</v>
      </c>
      <c r="CA19" s="2">
        <v>145623.70172026599</v>
      </c>
      <c r="CB19" s="2">
        <v>146793.40450052501</v>
      </c>
      <c r="CC19" s="2">
        <v>148755.633563293</v>
      </c>
      <c r="CD19" s="2">
        <v>151311.697789161</v>
      </c>
      <c r="CE19" s="2">
        <v>154760.95157599801</v>
      </c>
      <c r="CF19" s="2">
        <v>157192.18679201201</v>
      </c>
      <c r="CG19" s="2">
        <v>159168.73572547201</v>
      </c>
      <c r="CH19" s="2">
        <v>162033.60262461999</v>
      </c>
      <c r="CI19" s="2">
        <v>162722.55617395599</v>
      </c>
      <c r="CJ19" s="2">
        <v>165208.812783453</v>
      </c>
      <c r="CK19" s="2">
        <v>168311.59992621801</v>
      </c>
      <c r="CL19" s="2">
        <v>170941.77081051501</v>
      </c>
      <c r="CM19" s="2">
        <v>173440.495930189</v>
      </c>
      <c r="CN19" s="2">
        <v>176128.159362779</v>
      </c>
      <c r="CO19" s="2">
        <v>179501.96352737301</v>
      </c>
      <c r="CP19" s="2">
        <v>182468.62457217599</v>
      </c>
      <c r="CQ19" s="2">
        <v>187267.48720135199</v>
      </c>
      <c r="CR19" s="2">
        <v>190556.69537987301</v>
      </c>
      <c r="CS19" s="2">
        <v>194465.564077819</v>
      </c>
      <c r="CT19" s="2">
        <v>198690.72679059301</v>
      </c>
      <c r="CU19" s="2">
        <v>202417.18166916401</v>
      </c>
      <c r="CV19" s="2">
        <v>205747.98900890499</v>
      </c>
      <c r="CW19" s="2">
        <v>208885.80237621101</v>
      </c>
      <c r="CX19" s="2">
        <v>211603.06042180801</v>
      </c>
      <c r="CY19" s="2">
        <v>213673.85839635899</v>
      </c>
      <c r="CZ19" s="2">
        <v>213865.38328707399</v>
      </c>
      <c r="DA19" s="2">
        <v>215017.30722587</v>
      </c>
      <c r="DB19" s="2">
        <v>215049.27063065901</v>
      </c>
      <c r="DC19" s="2">
        <v>215091.420804453</v>
      </c>
      <c r="DD19" s="2">
        <v>217848.06174686999</v>
      </c>
      <c r="DE19" s="2">
        <v>220235.71381031899</v>
      </c>
      <c r="DF19" s="2">
        <v>222054.20959047001</v>
      </c>
      <c r="DG19" s="2">
        <v>224709.276635494</v>
      </c>
      <c r="DH19" s="2">
        <v>224661.89152145101</v>
      </c>
      <c r="DI19" s="2">
        <v>225267.23250729099</v>
      </c>
      <c r="DJ19" s="2">
        <v>227503.15611479699</v>
      </c>
      <c r="DK19" s="2">
        <v>229061.19164710099</v>
      </c>
      <c r="DL19" s="2">
        <v>231600.439865122</v>
      </c>
      <c r="DM19" s="2">
        <v>233376.899777994</v>
      </c>
      <c r="DN19" s="2">
        <v>234440.93975501601</v>
      </c>
      <c r="DO19" s="2">
        <v>235814.82295813001</v>
      </c>
      <c r="DP19" s="2">
        <v>238301.935972078</v>
      </c>
      <c r="DQ19" s="2">
        <v>240568.23951141199</v>
      </c>
      <c r="DR19" s="2">
        <v>241995.06936105099</v>
      </c>
      <c r="DS19" s="2">
        <v>242351.52068825701</v>
      </c>
      <c r="DT19" s="2">
        <v>242227.438282624</v>
      </c>
      <c r="DU19" s="2">
        <v>241426.52461957501</v>
      </c>
      <c r="DV19" s="2">
        <v>241307.082343877</v>
      </c>
      <c r="DW19" s="2">
        <v>240483.973297455</v>
      </c>
      <c r="DX19" s="2">
        <v>238617.160767094</v>
      </c>
      <c r="DY19" s="2">
        <v>239671.77970527401</v>
      </c>
      <c r="DZ19" s="2">
        <v>239762.28492039299</v>
      </c>
      <c r="EA19" s="2">
        <v>240146.79138683999</v>
      </c>
      <c r="EB19" s="2">
        <v>242693.377846961</v>
      </c>
      <c r="EC19" s="2">
        <v>241865.010831219</v>
      </c>
      <c r="ED19" s="2">
        <v>242867.669008061</v>
      </c>
      <c r="EE19" s="2">
        <v>242699.879550604</v>
      </c>
      <c r="EF19" s="2">
        <v>242047.65832455599</v>
      </c>
      <c r="EG19" s="2">
        <v>243514.32103404499</v>
      </c>
      <c r="EH19" s="2">
        <v>244749.460114938</v>
      </c>
      <c r="EI19" s="2">
        <v>244948.21717110899</v>
      </c>
      <c r="EJ19" s="2">
        <v>245066.98348071901</v>
      </c>
      <c r="EK19" s="2">
        <v>246034.04548029101</v>
      </c>
      <c r="EL19" s="2">
        <v>246000.62229727599</v>
      </c>
      <c r="EM19" s="2">
        <v>248525.33793116099</v>
      </c>
      <c r="EN19" s="2">
        <v>251706.48977535201</v>
      </c>
      <c r="EO19" s="2">
        <v>253790.598137928</v>
      </c>
      <c r="EP19" s="2">
        <v>256924.70312140699</v>
      </c>
      <c r="EQ19" s="2">
        <v>259587.75602781301</v>
      </c>
      <c r="ER19" s="2">
        <v>259371.27055863701</v>
      </c>
      <c r="ES19" s="2">
        <v>262167.48450602603</v>
      </c>
      <c r="ET19" s="2">
        <v>264090.26113294897</v>
      </c>
      <c r="EU19" s="2">
        <v>266075.59781977098</v>
      </c>
      <c r="EV19" s="2">
        <v>269493.01897510502</v>
      </c>
      <c r="EW19" s="2">
        <v>270755.56764356198</v>
      </c>
      <c r="EX19" s="2">
        <v>272975.936997057</v>
      </c>
      <c r="EY19" s="2">
        <v>275109.75675672299</v>
      </c>
      <c r="EZ19" s="2">
        <v>277323.90942739201</v>
      </c>
      <c r="FA19" s="2">
        <v>278667.85656549601</v>
      </c>
      <c r="FB19" s="2">
        <v>279279.00771623699</v>
      </c>
      <c r="FC19" s="2">
        <v>279194.12467189098</v>
      </c>
      <c r="FD19" s="2">
        <v>278129.23230154102</v>
      </c>
      <c r="FE19" s="2">
        <v>278138.08729522402</v>
      </c>
      <c r="FF19" s="2">
        <v>277860.19068265602</v>
      </c>
      <c r="FG19" s="2">
        <v>277118.24664001499</v>
      </c>
      <c r="FH19" s="2">
        <v>276018.97205303202</v>
      </c>
      <c r="FI19" s="2">
        <v>275124.79681104398</v>
      </c>
      <c r="FJ19" s="2">
        <v>271274.62394039199</v>
      </c>
      <c r="FK19" s="2">
        <v>265730.26097491302</v>
      </c>
      <c r="FL19" s="2">
        <v>261926.23287614199</v>
      </c>
      <c r="FM19" s="2">
        <v>256468.53878500301</v>
      </c>
      <c r="FN19" s="2">
        <v>251580.70294489499</v>
      </c>
      <c r="FO19" s="2">
        <v>250045.92534089499</v>
      </c>
      <c r="FP19" s="2">
        <v>242991.32425129399</v>
      </c>
      <c r="FQ19" s="2">
        <v>241103.400942145</v>
      </c>
      <c r="FR19" s="2">
        <v>240060.27628645301</v>
      </c>
      <c r="FS19" s="2">
        <v>236673.85134849499</v>
      </c>
      <c r="FT19" s="2">
        <v>236927.589109316</v>
      </c>
      <c r="FU19" s="2">
        <v>235618.72994709099</v>
      </c>
      <c r="FV19" s="2">
        <v>234238.58352912599</v>
      </c>
      <c r="FW19" s="2">
        <v>237719.95422633801</v>
      </c>
      <c r="FX19" s="2">
        <v>240618.62426799501</v>
      </c>
      <c r="FY19" s="2">
        <v>241791.57211373901</v>
      </c>
      <c r="FZ19" s="2">
        <v>245154.97130488601</v>
      </c>
      <c r="GA19" s="2">
        <v>245706.809998665</v>
      </c>
      <c r="GB19" s="2">
        <v>247293.74442238099</v>
      </c>
      <c r="GC19" s="2">
        <v>249864.31678080399</v>
      </c>
      <c r="GD19" s="2">
        <v>253863.82376274301</v>
      </c>
      <c r="GE19" s="2">
        <v>255296.17887829701</v>
      </c>
      <c r="GF19" s="2">
        <v>254800.41214769101</v>
      </c>
      <c r="GG19" s="2">
        <v>257622.78223165701</v>
      </c>
      <c r="GH19" s="2">
        <v>257481.94952619699</v>
      </c>
      <c r="GI19" s="2">
        <v>256785.402448879</v>
      </c>
      <c r="GJ19" s="2">
        <v>259858.251295136</v>
      </c>
      <c r="GK19" s="2">
        <v>259095.56852034599</v>
      </c>
      <c r="GL19" s="2">
        <v>256385.49302955499</v>
      </c>
      <c r="GM19" s="2">
        <v>256546.936933302</v>
      </c>
      <c r="GN19" s="2">
        <v>251879.064003793</v>
      </c>
      <c r="GO19" s="2">
        <v>251605.51225381199</v>
      </c>
      <c r="GP19" s="2">
        <v>255245.62854803199</v>
      </c>
      <c r="GQ19" s="2">
        <v>256932.130238824</v>
      </c>
      <c r="GR19" s="2">
        <v>256519.79243857099</v>
      </c>
      <c r="GS19" s="2">
        <v>255902.76009812599</v>
      </c>
      <c r="GT19" s="2">
        <v>253715.25964646699</v>
      </c>
      <c r="GU19" s="2">
        <v>250546.60893180699</v>
      </c>
      <c r="GV19" s="2">
        <v>252189.38541222201</v>
      </c>
      <c r="GW19" s="2">
        <v>253089.871637084</v>
      </c>
      <c r="GX19" s="2">
        <v>251655.17442222199</v>
      </c>
      <c r="GY19" s="2">
        <v>253132.917841129</v>
      </c>
      <c r="GZ19" s="2">
        <v>252592.67695883999</v>
      </c>
      <c r="HA19" s="2">
        <v>251098.33540399201</v>
      </c>
      <c r="HB19" s="2">
        <v>253627.91133598</v>
      </c>
      <c r="HC19" s="2">
        <v>254655.65405842301</v>
      </c>
      <c r="HD19" s="2">
        <v>252966.8924907</v>
      </c>
      <c r="HE19" s="2">
        <v>255183.242792848</v>
      </c>
      <c r="HF19" s="2">
        <v>255826.37323547399</v>
      </c>
      <c r="HG19" s="2">
        <v>257190.69482555799</v>
      </c>
      <c r="HH19" s="2">
        <v>259667.64638563301</v>
      </c>
      <c r="HI19" s="2">
        <v>259138.147677389</v>
      </c>
      <c r="HJ19" s="2">
        <v>257135.34656735</v>
      </c>
      <c r="HK19" s="2">
        <v>254815.67826557599</v>
      </c>
      <c r="HL19" s="2">
        <v>254357.85314246899</v>
      </c>
      <c r="HM19" s="2">
        <v>255669.55953674801</v>
      </c>
      <c r="HN19" s="2">
        <v>257349.752832167</v>
      </c>
      <c r="HO19" s="2">
        <v>258030.13234896201</v>
      </c>
      <c r="HP19" s="2">
        <v>257319.63670891899</v>
      </c>
      <c r="HQ19" s="2">
        <v>256746.09168043901</v>
      </c>
      <c r="HR19" s="2">
        <v>258236.635406291</v>
      </c>
      <c r="HS19" s="2">
        <v>260014.30388121499</v>
      </c>
      <c r="HT19" s="2">
        <v>262106.259262248</v>
      </c>
      <c r="HU19" s="2">
        <v>264917.76584496</v>
      </c>
      <c r="HV19" s="2">
        <v>267002.18303868099</v>
      </c>
      <c r="HW19" s="2">
        <v>269757.71780263598</v>
      </c>
      <c r="HX19" s="2">
        <v>273210.19574252301</v>
      </c>
      <c r="HY19" s="2">
        <v>276656.34406451002</v>
      </c>
      <c r="HZ19" s="2">
        <v>282532.08069166302</v>
      </c>
      <c r="IA19" s="2">
        <v>284809.37706432201</v>
      </c>
      <c r="IB19" s="2">
        <v>289383.18811237602</v>
      </c>
      <c r="IC19" s="2">
        <v>291873.25177652901</v>
      </c>
      <c r="ID19" s="2">
        <v>293880.15451545501</v>
      </c>
      <c r="IE19" s="2">
        <v>299238.71246239002</v>
      </c>
      <c r="IF19" s="2">
        <v>302380.02937177802</v>
      </c>
    </row>
    <row r="20" spans="1:240" ht="13.2">
      <c r="A20" t="s">
        <v>122</v>
      </c>
      <c r="B20" s="5" t="s">
        <v>32</v>
      </c>
      <c r="C20" s="2">
        <v>85362.085828520401</v>
      </c>
      <c r="D20" s="2">
        <v>83737.146509915998</v>
      </c>
      <c r="E20" s="2">
        <v>84077.846795807694</v>
      </c>
      <c r="F20" s="2">
        <v>86382.742903825303</v>
      </c>
      <c r="G20" s="2">
        <v>84552.741060670902</v>
      </c>
      <c r="H20" s="2">
        <v>84279.387613264902</v>
      </c>
      <c r="I20" s="2">
        <v>84050.823118809101</v>
      </c>
      <c r="J20" s="2">
        <v>83190.248008320297</v>
      </c>
      <c r="K20" s="2">
        <v>82419.022236952893</v>
      </c>
      <c r="L20" s="2">
        <v>82956.483410266403</v>
      </c>
      <c r="M20" s="2">
        <v>82205.342591747205</v>
      </c>
      <c r="N20" s="2">
        <v>82173.800657768297</v>
      </c>
      <c r="O20" s="2">
        <v>82626.708577903701</v>
      </c>
      <c r="P20" s="2">
        <v>82738.481480074406</v>
      </c>
      <c r="Q20" s="2">
        <v>82862.216322972396</v>
      </c>
      <c r="R20" s="2">
        <v>81765.656910458696</v>
      </c>
      <c r="S20" s="2">
        <v>81913.419119764003</v>
      </c>
      <c r="T20" s="2">
        <v>81708.046553803302</v>
      </c>
      <c r="U20" s="2">
        <v>82327.129997292999</v>
      </c>
      <c r="V20" s="2">
        <v>82980.162727431802</v>
      </c>
      <c r="W20" s="2">
        <v>83278.834232974797</v>
      </c>
      <c r="X20" s="2">
        <v>83607.533006464393</v>
      </c>
      <c r="Y20" s="2">
        <v>84293.612299259097</v>
      </c>
      <c r="Z20" s="2">
        <v>85197.3892576176</v>
      </c>
      <c r="AA20" s="2">
        <v>86262.380259462894</v>
      </c>
      <c r="AB20" s="2">
        <v>87354.872216050804</v>
      </c>
      <c r="AC20" s="2">
        <v>88480.599197856398</v>
      </c>
      <c r="AD20" s="2">
        <v>89286.559186343293</v>
      </c>
      <c r="AE20" s="2">
        <v>90203.929357040499</v>
      </c>
      <c r="AF20" s="2">
        <v>91065.287743651206</v>
      </c>
      <c r="AG20" s="2">
        <v>92736.022502183303</v>
      </c>
      <c r="AH20" s="2">
        <v>94286.564100794305</v>
      </c>
      <c r="AI20" s="2">
        <v>95540.679943104493</v>
      </c>
      <c r="AJ20" s="2">
        <v>97533.426861993299</v>
      </c>
      <c r="AK20" s="2">
        <v>98894.984594236899</v>
      </c>
      <c r="AL20" s="2">
        <v>99968.317983813904</v>
      </c>
      <c r="AM20" s="2">
        <v>100230.078687231</v>
      </c>
      <c r="AN20" s="2">
        <v>100282.940048726</v>
      </c>
      <c r="AO20" s="2">
        <v>100770.03649484301</v>
      </c>
      <c r="AP20" s="2">
        <v>101888.73416907599</v>
      </c>
      <c r="AQ20" s="2">
        <v>103223.305442082</v>
      </c>
      <c r="AR20" s="2">
        <v>104515.379819329</v>
      </c>
      <c r="AS20" s="2">
        <v>105120.101903715</v>
      </c>
      <c r="AT20" s="2">
        <v>105635.59888214601</v>
      </c>
      <c r="AU20" s="2">
        <v>106699.497682492</v>
      </c>
      <c r="AV20" s="2">
        <v>107732.74443963599</v>
      </c>
      <c r="AW20" s="2">
        <v>108658.35511731599</v>
      </c>
      <c r="AX20" s="2">
        <v>109609.896197455</v>
      </c>
      <c r="AY20" s="2">
        <v>110021.15136501699</v>
      </c>
      <c r="AZ20" s="2">
        <v>110421.744324678</v>
      </c>
      <c r="BA20" s="2">
        <v>111690.260557794</v>
      </c>
      <c r="BB20" s="2">
        <v>112874.864044067</v>
      </c>
      <c r="BC20" s="2">
        <v>114011.87969227</v>
      </c>
      <c r="BD20" s="2">
        <v>115354.479566927</v>
      </c>
      <c r="BE20" s="2">
        <v>116568.732149872</v>
      </c>
      <c r="BF20" s="2">
        <v>117967.17746123399</v>
      </c>
      <c r="BG20" s="2">
        <v>119837.053425584</v>
      </c>
      <c r="BH20" s="2">
        <v>122386.054073868</v>
      </c>
      <c r="BI20" s="2">
        <v>124849.244358759</v>
      </c>
      <c r="BJ20" s="2">
        <v>128142.542048081</v>
      </c>
      <c r="BK20" s="2">
        <v>130721.641831888</v>
      </c>
      <c r="BL20" s="2">
        <v>132744.57917308001</v>
      </c>
      <c r="BM20" s="2">
        <v>135993.50640631499</v>
      </c>
      <c r="BN20" s="2">
        <v>138120.05754672401</v>
      </c>
      <c r="BO20" s="2">
        <v>140666.10018010199</v>
      </c>
      <c r="BP20" s="2">
        <v>142593.509604961</v>
      </c>
      <c r="BQ20" s="2">
        <v>144873.028316424</v>
      </c>
      <c r="BR20" s="2">
        <v>146566.38727650899</v>
      </c>
      <c r="BS20" s="2">
        <v>146666.195071478</v>
      </c>
      <c r="BT20" s="2">
        <v>147626.25880487301</v>
      </c>
      <c r="BU20" s="2">
        <v>147662.827752905</v>
      </c>
      <c r="BV20" s="2">
        <v>147765.367452771</v>
      </c>
      <c r="BW20" s="2">
        <v>149043.457661886</v>
      </c>
      <c r="BX20" s="2">
        <v>149854.94978665601</v>
      </c>
      <c r="BY20" s="2">
        <v>151131.84608382001</v>
      </c>
      <c r="BZ20" s="2">
        <v>152655.60179230399</v>
      </c>
      <c r="CA20" s="2">
        <v>153315.28715821501</v>
      </c>
      <c r="CB20" s="2">
        <v>155270.290214837</v>
      </c>
      <c r="CC20" s="2">
        <v>156028.02105416701</v>
      </c>
      <c r="CD20" s="2">
        <v>158517.299527631</v>
      </c>
      <c r="CE20" s="2">
        <v>160101.69135907901</v>
      </c>
      <c r="CF20" s="2">
        <v>162137.333985039</v>
      </c>
      <c r="CG20" s="2">
        <v>165217.03984601199</v>
      </c>
      <c r="CH20" s="2">
        <v>166410.36803604901</v>
      </c>
      <c r="CI20" s="2">
        <v>168421.81893324299</v>
      </c>
      <c r="CJ20" s="2">
        <v>170363.37124163</v>
      </c>
      <c r="CK20" s="2">
        <v>172688.82095368599</v>
      </c>
      <c r="CL20" s="2">
        <v>175469.993766678</v>
      </c>
      <c r="CM20" s="2">
        <v>178013.582030422</v>
      </c>
      <c r="CN20" s="2">
        <v>180535.04568918599</v>
      </c>
      <c r="CO20" s="2">
        <v>183368.25362394101</v>
      </c>
      <c r="CP20" s="2">
        <v>186772.972681026</v>
      </c>
      <c r="CQ20" s="2">
        <v>190552.970925498</v>
      </c>
      <c r="CR20" s="2">
        <v>193585.02463182801</v>
      </c>
      <c r="CS20" s="2">
        <v>197258.267622201</v>
      </c>
      <c r="CT20" s="2">
        <v>200891.86736757</v>
      </c>
      <c r="CU20" s="2">
        <v>204552.883529418</v>
      </c>
      <c r="CV20" s="2">
        <v>207913.809391085</v>
      </c>
      <c r="CW20" s="2">
        <v>211230.565766463</v>
      </c>
      <c r="CX20" s="2">
        <v>214295.05070864601</v>
      </c>
      <c r="CY20" s="2">
        <v>215156.54482351401</v>
      </c>
      <c r="CZ20" s="2">
        <v>215575.83978559799</v>
      </c>
      <c r="DA20" s="2">
        <v>216681.29221645201</v>
      </c>
      <c r="DB20" s="2">
        <v>217087.47087481001</v>
      </c>
      <c r="DC20" s="2">
        <v>218021.51117484501</v>
      </c>
      <c r="DD20" s="2">
        <v>218052.86185490401</v>
      </c>
      <c r="DE20" s="2">
        <v>217956.89597410301</v>
      </c>
      <c r="DF20" s="2">
        <v>218121.30525868401</v>
      </c>
      <c r="DG20" s="2">
        <v>219060.46714325799</v>
      </c>
      <c r="DH20" s="2">
        <v>220661.176025288</v>
      </c>
      <c r="DI20" s="2">
        <v>222801.689740448</v>
      </c>
      <c r="DJ20" s="2">
        <v>224125.28375267799</v>
      </c>
      <c r="DK20" s="2">
        <v>225906.13496045899</v>
      </c>
      <c r="DL20" s="2">
        <v>229098.204396905</v>
      </c>
      <c r="DM20" s="2">
        <v>231254.440229425</v>
      </c>
      <c r="DN20" s="2">
        <v>234021.50540699999</v>
      </c>
      <c r="DO20" s="2">
        <v>235369.12380156899</v>
      </c>
      <c r="DP20" s="2">
        <v>235360.209860951</v>
      </c>
      <c r="DQ20" s="2">
        <v>236368.584173087</v>
      </c>
      <c r="DR20" s="2">
        <v>236871.85134034001</v>
      </c>
      <c r="DS20" s="2">
        <v>237518.90848333199</v>
      </c>
      <c r="DT20" s="2">
        <v>237308.682611481</v>
      </c>
      <c r="DU20" s="2">
        <v>237140.66094932699</v>
      </c>
      <c r="DV20" s="2">
        <v>237021.91296666299</v>
      </c>
      <c r="DW20" s="2">
        <v>235211.230525152</v>
      </c>
      <c r="DX20" s="2">
        <v>234672.71125338701</v>
      </c>
      <c r="DY20" s="2">
        <v>233320.600741534</v>
      </c>
      <c r="DZ20" s="2">
        <v>231424.713122138</v>
      </c>
      <c r="EA20" s="2">
        <v>232009.04559034301</v>
      </c>
      <c r="EB20" s="2">
        <v>233540.02255281</v>
      </c>
      <c r="EC20" s="2">
        <v>233845.39791509099</v>
      </c>
      <c r="ED20" s="2">
        <v>234652.35318325899</v>
      </c>
      <c r="EE20" s="2">
        <v>235346.767165873</v>
      </c>
      <c r="EF20" s="2">
        <v>233861.76737363701</v>
      </c>
      <c r="EG20" s="2">
        <v>234919.330340482</v>
      </c>
      <c r="EH20" s="2">
        <v>235733.16426930801</v>
      </c>
      <c r="EI20" s="2">
        <v>235947.06186545399</v>
      </c>
      <c r="EJ20" s="2">
        <v>237408.96558436201</v>
      </c>
      <c r="EK20" s="2">
        <v>238713.76012280601</v>
      </c>
      <c r="EL20" s="2">
        <v>240965.12180261401</v>
      </c>
      <c r="EM20" s="2">
        <v>242922.02415403299</v>
      </c>
      <c r="EN20" s="2">
        <v>245247.81034600001</v>
      </c>
      <c r="EO20" s="2">
        <v>246686.54573290999</v>
      </c>
      <c r="EP20" s="2">
        <v>247937.41502390199</v>
      </c>
      <c r="EQ20" s="2">
        <v>250112.985320746</v>
      </c>
      <c r="ER20" s="2">
        <v>251760.51865157799</v>
      </c>
      <c r="ES20" s="2">
        <v>254185.85839904699</v>
      </c>
      <c r="ET20" s="2">
        <v>257731.66236455299</v>
      </c>
      <c r="EU20" s="2">
        <v>259447.870737858</v>
      </c>
      <c r="EV20" s="2">
        <v>261766.35165953299</v>
      </c>
      <c r="EW20" s="2">
        <v>264869.31438230898</v>
      </c>
      <c r="EX20" s="2">
        <v>265778.68863959698</v>
      </c>
      <c r="EY20" s="2">
        <v>267315.18237559003</v>
      </c>
      <c r="EZ20" s="2">
        <v>270550.31902738399</v>
      </c>
      <c r="FA20" s="2">
        <v>272679.83002231503</v>
      </c>
      <c r="FB20" s="2">
        <v>275318.896058182</v>
      </c>
      <c r="FC20" s="2">
        <v>277895.60784411698</v>
      </c>
      <c r="FD20" s="2">
        <v>276586.484985516</v>
      </c>
      <c r="FE20" s="2">
        <v>275133.70939515001</v>
      </c>
      <c r="FF20" s="2">
        <v>275334.62337689201</v>
      </c>
      <c r="FG20" s="2">
        <v>274170.97075362399</v>
      </c>
      <c r="FH20" s="2">
        <v>274609.72146699001</v>
      </c>
      <c r="FI20" s="2">
        <v>273337.70072782598</v>
      </c>
      <c r="FJ20" s="2">
        <v>270036.67500356201</v>
      </c>
      <c r="FK20" s="2">
        <v>265459.08292446099</v>
      </c>
      <c r="FL20" s="2">
        <v>260042.317936445</v>
      </c>
      <c r="FM20" s="2">
        <v>255855.123066292</v>
      </c>
      <c r="FN20" s="2">
        <v>247920.45042605599</v>
      </c>
      <c r="FO20" s="2">
        <v>245322.51802287801</v>
      </c>
      <c r="FP20" s="2">
        <v>238965.809184237</v>
      </c>
      <c r="FQ20" s="2">
        <v>237018.630442617</v>
      </c>
      <c r="FR20" s="2">
        <v>235939.063950927</v>
      </c>
      <c r="FS20" s="2">
        <v>232549.41189366</v>
      </c>
      <c r="FT20" s="2">
        <v>231211.72164772099</v>
      </c>
      <c r="FU20" s="2">
        <v>230897.95928738301</v>
      </c>
      <c r="FV20" s="2">
        <v>233033.93040967701</v>
      </c>
      <c r="FW20" s="2">
        <v>235329.478534622</v>
      </c>
      <c r="FX20" s="2">
        <v>239896.89252687001</v>
      </c>
      <c r="FY20" s="2">
        <v>242957.76085463999</v>
      </c>
      <c r="FZ20" s="2">
        <v>245409.75722576599</v>
      </c>
      <c r="GA20" s="2">
        <v>247395.45196084201</v>
      </c>
      <c r="GB20" s="2">
        <v>250222.24773306999</v>
      </c>
      <c r="GC20" s="2">
        <v>253332.79769120601</v>
      </c>
      <c r="GD20" s="2">
        <v>257699.565737208</v>
      </c>
      <c r="GE20" s="2">
        <v>258513.69885000901</v>
      </c>
      <c r="GF20" s="2">
        <v>256391.52200353201</v>
      </c>
      <c r="GG20" s="2">
        <v>255617.188921997</v>
      </c>
      <c r="GH20" s="2">
        <v>257009.47943526</v>
      </c>
      <c r="GI20" s="2">
        <v>258438.014091638</v>
      </c>
      <c r="GJ20" s="2">
        <v>260556.12062309499</v>
      </c>
      <c r="GK20" s="2">
        <v>262264.09811762802</v>
      </c>
      <c r="GL20" s="2">
        <v>259203.222004735</v>
      </c>
      <c r="GM20" s="2">
        <v>257853.94044503101</v>
      </c>
      <c r="GN20" s="2">
        <v>257999.95855121801</v>
      </c>
      <c r="GO20" s="2">
        <v>258267.80131477199</v>
      </c>
      <c r="GP20" s="2">
        <v>258703.37131361099</v>
      </c>
      <c r="GQ20" s="2">
        <v>260273.11750063999</v>
      </c>
      <c r="GR20" s="2">
        <v>259532.77928116699</v>
      </c>
      <c r="GS20" s="2">
        <v>259569.82460607201</v>
      </c>
      <c r="GT20" s="2">
        <v>262602.04576434201</v>
      </c>
      <c r="GU20" s="2">
        <v>259963.520945911</v>
      </c>
      <c r="GV20" s="2">
        <v>262580.25685406098</v>
      </c>
      <c r="GW20" s="2">
        <v>261326.755142073</v>
      </c>
      <c r="GX20" s="2">
        <v>257961.246341766</v>
      </c>
      <c r="GY20" s="2">
        <v>258270.073039048</v>
      </c>
      <c r="GZ20" s="2">
        <v>255247.64888230601</v>
      </c>
      <c r="HA20" s="2">
        <v>254681.08195090701</v>
      </c>
      <c r="HB20" s="2">
        <v>255989.63979525</v>
      </c>
      <c r="HC20" s="2">
        <v>257323.04468768701</v>
      </c>
      <c r="HD20" s="2">
        <v>258518.77693679801</v>
      </c>
      <c r="HE20" s="2">
        <v>261316.847889945</v>
      </c>
      <c r="HF20" s="2">
        <v>264091.57476305799</v>
      </c>
      <c r="HG20" s="2">
        <v>264911.91027245001</v>
      </c>
      <c r="HH20" s="2">
        <v>265354.65064937598</v>
      </c>
      <c r="HI20" s="2">
        <v>265199.77291631402</v>
      </c>
      <c r="HJ20" s="2">
        <v>263645.776006673</v>
      </c>
      <c r="HK20" s="2">
        <v>265029.38506073499</v>
      </c>
      <c r="HL20" s="2">
        <v>265320.23706228897</v>
      </c>
      <c r="HM20" s="2">
        <v>269791.50909530401</v>
      </c>
      <c r="HN20" s="2">
        <v>270573.41879958397</v>
      </c>
      <c r="HO20" s="2">
        <v>271031.07316139201</v>
      </c>
      <c r="HP20" s="2">
        <v>271444.14949191897</v>
      </c>
      <c r="HQ20" s="2">
        <v>269455.76466121798</v>
      </c>
      <c r="HR20" s="2">
        <v>270667.36298025801</v>
      </c>
      <c r="HS20" s="2">
        <v>271439.93702072802</v>
      </c>
      <c r="HT20" s="2">
        <v>275620.30951933702</v>
      </c>
      <c r="HU20" s="2">
        <v>278057.77034660202</v>
      </c>
      <c r="HV20" s="2">
        <v>281897.85934471898</v>
      </c>
      <c r="HW20" s="2">
        <v>284198.58934732398</v>
      </c>
      <c r="HX20" s="2">
        <v>286717.60649645102</v>
      </c>
      <c r="HY20" s="2">
        <v>289703.29819996998</v>
      </c>
      <c r="HZ20" s="2">
        <v>289741.399817281</v>
      </c>
      <c r="IA20" s="2">
        <v>295427.15453521698</v>
      </c>
      <c r="IB20" s="2">
        <v>297345.45417066303</v>
      </c>
      <c r="IC20" s="2">
        <v>303603.35344585002</v>
      </c>
      <c r="ID20" s="2">
        <v>309959.77532889298</v>
      </c>
      <c r="IE20" s="2">
        <v>313804.62623394799</v>
      </c>
      <c r="IF20" s="2">
        <v>319049.10105283902</v>
      </c>
    </row>
    <row r="21" spans="1:240" ht="13.2">
      <c r="A21" t="s">
        <v>123</v>
      </c>
      <c r="B21" s="5" t="s">
        <v>33</v>
      </c>
      <c r="C21" s="2">
        <v>82307.855199576006</v>
      </c>
      <c r="D21" s="2">
        <v>87624.329514755897</v>
      </c>
      <c r="E21" s="2">
        <v>85549.132488843505</v>
      </c>
      <c r="F21" s="2">
        <v>81834.0135897828</v>
      </c>
      <c r="G21" s="2">
        <v>87472.457210192297</v>
      </c>
      <c r="H21" s="2">
        <v>86191.478307940299</v>
      </c>
      <c r="I21" s="2">
        <v>84938.159576208302</v>
      </c>
      <c r="J21" s="2">
        <v>84989.610272143007</v>
      </c>
      <c r="K21" s="2">
        <v>84608.347855182394</v>
      </c>
      <c r="L21" s="2">
        <v>84953.005711710299</v>
      </c>
      <c r="M21" s="2">
        <v>86157.317211705405</v>
      </c>
      <c r="N21" s="2">
        <v>87691.925719395702</v>
      </c>
      <c r="O21" s="2">
        <v>87969.632100391202</v>
      </c>
      <c r="P21" s="2">
        <v>86736.882672739303</v>
      </c>
      <c r="Q21" s="2">
        <v>86864.541704017</v>
      </c>
      <c r="R21" s="2">
        <v>86385.022587510204</v>
      </c>
      <c r="S21" s="2">
        <v>86120.484894866604</v>
      </c>
      <c r="T21" s="2">
        <v>87201.996305287597</v>
      </c>
      <c r="U21" s="2">
        <v>87684.519600781103</v>
      </c>
      <c r="V21" s="2">
        <v>87832.587971315297</v>
      </c>
      <c r="W21" s="2">
        <v>89211.341479936804</v>
      </c>
      <c r="X21" s="2">
        <v>89410.420080673895</v>
      </c>
      <c r="Y21" s="2">
        <v>90423.876199554405</v>
      </c>
      <c r="Z21" s="2">
        <v>90699.352846531605</v>
      </c>
      <c r="AA21" s="2">
        <v>90162.799192195002</v>
      </c>
      <c r="AB21" s="2">
        <v>90140.929549510503</v>
      </c>
      <c r="AC21" s="2">
        <v>90308.464714008398</v>
      </c>
      <c r="AD21" s="2">
        <v>91383.070109448905</v>
      </c>
      <c r="AE21" s="2">
        <v>93221.042831028899</v>
      </c>
      <c r="AF21" s="2">
        <v>95529.874800583595</v>
      </c>
      <c r="AG21" s="2">
        <v>97698.568673877802</v>
      </c>
      <c r="AH21" s="2">
        <v>100173.479548533</v>
      </c>
      <c r="AI21" s="2">
        <v>102213.54285237299</v>
      </c>
      <c r="AJ21" s="2">
        <v>103898.507174705</v>
      </c>
      <c r="AK21" s="2">
        <v>104730.07191640099</v>
      </c>
      <c r="AL21" s="2">
        <v>105548.233222804</v>
      </c>
      <c r="AM21" s="2">
        <v>106007.47197306401</v>
      </c>
      <c r="AN21" s="2">
        <v>105980.879366701</v>
      </c>
      <c r="AO21" s="2">
        <v>108035.864363842</v>
      </c>
      <c r="AP21" s="2">
        <v>109937.56720831701</v>
      </c>
      <c r="AQ21" s="2">
        <v>111773.069749306</v>
      </c>
      <c r="AR21" s="2">
        <v>113405.064871808</v>
      </c>
      <c r="AS21" s="2">
        <v>115151.521728199</v>
      </c>
      <c r="AT21" s="2">
        <v>116844.556745708</v>
      </c>
      <c r="AU21" s="2">
        <v>117749.639337988</v>
      </c>
      <c r="AV21" s="2">
        <v>118922.598469039</v>
      </c>
      <c r="AW21" s="2">
        <v>119169.219358406</v>
      </c>
      <c r="AX21" s="2">
        <v>119367.794302444</v>
      </c>
      <c r="AY21" s="2">
        <v>119398.59352566701</v>
      </c>
      <c r="AZ21" s="2">
        <v>120203.745215744</v>
      </c>
      <c r="BA21" s="2">
        <v>121111.49126852601</v>
      </c>
      <c r="BB21" s="2">
        <v>121588.804324578</v>
      </c>
      <c r="BC21" s="2">
        <v>123332.61700444399</v>
      </c>
      <c r="BD21" s="2">
        <v>124476.12905429699</v>
      </c>
      <c r="BE21" s="2">
        <v>126115.384447816</v>
      </c>
      <c r="BF21" s="2">
        <v>127908.94881836401</v>
      </c>
      <c r="BG21" s="2">
        <v>130462.975957638</v>
      </c>
      <c r="BH21" s="2">
        <v>133154.572668212</v>
      </c>
      <c r="BI21" s="2">
        <v>136226.46756208001</v>
      </c>
      <c r="BJ21" s="2">
        <v>140457.219695304</v>
      </c>
      <c r="BK21" s="2">
        <v>143295.43213457099</v>
      </c>
      <c r="BL21" s="2">
        <v>146218.53233784001</v>
      </c>
      <c r="BM21" s="2">
        <v>149353.27557325899</v>
      </c>
      <c r="BN21" s="2">
        <v>151693.801379526</v>
      </c>
      <c r="BO21" s="2">
        <v>154513.648325249</v>
      </c>
      <c r="BP21" s="2">
        <v>158255.10428179399</v>
      </c>
      <c r="BQ21" s="2">
        <v>160145.09871922</v>
      </c>
      <c r="BR21" s="2">
        <v>162088.19352992601</v>
      </c>
      <c r="BS21" s="2">
        <v>162272.64916724601</v>
      </c>
      <c r="BT21" s="2">
        <v>161321.949888729</v>
      </c>
      <c r="BU21" s="2">
        <v>161592.51184401399</v>
      </c>
      <c r="BV21" s="2">
        <v>160284.51101335001</v>
      </c>
      <c r="BW21" s="2">
        <v>161855.70100706999</v>
      </c>
      <c r="BX21" s="2">
        <v>162950.13780203901</v>
      </c>
      <c r="BY21" s="2">
        <v>164415.42952273801</v>
      </c>
      <c r="BZ21" s="2">
        <v>166450.88134137299</v>
      </c>
      <c r="CA21" s="2">
        <v>167913.265380956</v>
      </c>
      <c r="CB21" s="2">
        <v>169037.836706651</v>
      </c>
      <c r="CC21" s="2">
        <v>171428.87636752499</v>
      </c>
      <c r="CD21" s="2">
        <v>174436.41093397501</v>
      </c>
      <c r="CE21" s="2">
        <v>176661.566343176</v>
      </c>
      <c r="CF21" s="2">
        <v>178977.05651143601</v>
      </c>
      <c r="CG21" s="2">
        <v>181428.87199762501</v>
      </c>
      <c r="CH21" s="2">
        <v>182910.22386333701</v>
      </c>
      <c r="CI21" s="2">
        <v>184566.54825631599</v>
      </c>
      <c r="CJ21" s="2">
        <v>187257.438939391</v>
      </c>
      <c r="CK21" s="2">
        <v>187800.95123474</v>
      </c>
      <c r="CL21" s="2">
        <v>190018.155473133</v>
      </c>
      <c r="CM21" s="2">
        <v>192803.57125155299</v>
      </c>
      <c r="CN21" s="2">
        <v>194655.57153091099</v>
      </c>
      <c r="CO21" s="2">
        <v>198149.564930586</v>
      </c>
      <c r="CP21" s="2">
        <v>200611.26983045501</v>
      </c>
      <c r="CQ21" s="2">
        <v>204912.19930503701</v>
      </c>
      <c r="CR21" s="2">
        <v>206360.018453725</v>
      </c>
      <c r="CS21" s="2">
        <v>209816.69997844999</v>
      </c>
      <c r="CT21" s="2">
        <v>214284.17584246799</v>
      </c>
      <c r="CU21" s="2">
        <v>216008.600382823</v>
      </c>
      <c r="CV21" s="2">
        <v>221387.08157834501</v>
      </c>
      <c r="CW21" s="2">
        <v>223779.87703672599</v>
      </c>
      <c r="CX21" s="2">
        <v>223778.119820764</v>
      </c>
      <c r="CY21" s="2">
        <v>223888.13298181901</v>
      </c>
      <c r="CZ21" s="2">
        <v>222383.26851998299</v>
      </c>
      <c r="DA21" s="2">
        <v>222959.12849658399</v>
      </c>
      <c r="DB21" s="2">
        <v>223610.79563789201</v>
      </c>
      <c r="DC21" s="2">
        <v>223690.17451630399</v>
      </c>
      <c r="DD21" s="2">
        <v>225122.50588071399</v>
      </c>
      <c r="DE21" s="2">
        <v>225129.07139916799</v>
      </c>
      <c r="DF21" s="2">
        <v>227312.87973000799</v>
      </c>
      <c r="DG21" s="2">
        <v>229634.70858418199</v>
      </c>
      <c r="DH21" s="2">
        <v>231935.66799907901</v>
      </c>
      <c r="DI21" s="2">
        <v>234506.56121803401</v>
      </c>
      <c r="DJ21" s="2">
        <v>234994.710339043</v>
      </c>
      <c r="DK21" s="2">
        <v>236496.70721455</v>
      </c>
      <c r="DL21" s="2">
        <v>237203.97111892299</v>
      </c>
      <c r="DM21" s="2">
        <v>240025.16443624001</v>
      </c>
      <c r="DN21" s="2">
        <v>241099.921058843</v>
      </c>
      <c r="DO21" s="2">
        <v>241965.905490815</v>
      </c>
      <c r="DP21" s="2">
        <v>243123.79354036899</v>
      </c>
      <c r="DQ21" s="2">
        <v>242445.240163546</v>
      </c>
      <c r="DR21" s="2">
        <v>244925.78957537099</v>
      </c>
      <c r="DS21" s="2">
        <v>244989.739330952</v>
      </c>
      <c r="DT21" s="2">
        <v>244875.50924077499</v>
      </c>
      <c r="DU21" s="2">
        <v>245693.62641799299</v>
      </c>
      <c r="DV21" s="2">
        <v>242619.850221645</v>
      </c>
      <c r="DW21" s="2">
        <v>245306.009028014</v>
      </c>
      <c r="DX21" s="2">
        <v>243944.83089223501</v>
      </c>
      <c r="DY21" s="2">
        <v>241519.44891443299</v>
      </c>
      <c r="DZ21" s="2">
        <v>243648.664688836</v>
      </c>
      <c r="EA21" s="2">
        <v>241327.03237975799</v>
      </c>
      <c r="EB21" s="2">
        <v>242706.427811417</v>
      </c>
      <c r="EC21" s="2">
        <v>244805.50114552799</v>
      </c>
      <c r="ED21" s="2">
        <v>244049.02252447599</v>
      </c>
      <c r="EE21" s="2">
        <v>243778.29460180001</v>
      </c>
      <c r="EF21" s="2">
        <v>244079.862023155</v>
      </c>
      <c r="EG21" s="2">
        <v>244238.26331737501</v>
      </c>
      <c r="EH21" s="2">
        <v>245786.57519637601</v>
      </c>
      <c r="EI21" s="2">
        <v>248364.58996321601</v>
      </c>
      <c r="EJ21" s="2">
        <v>250330.85618339799</v>
      </c>
      <c r="EK21" s="2">
        <v>253473.17747882899</v>
      </c>
      <c r="EL21" s="2">
        <v>253963.42139589501</v>
      </c>
      <c r="EM21" s="2">
        <v>256543.71566112401</v>
      </c>
      <c r="EN21" s="2">
        <v>258508.868085611</v>
      </c>
      <c r="EO21" s="2">
        <v>260181.971612205</v>
      </c>
      <c r="EP21" s="2">
        <v>263702.39769998001</v>
      </c>
      <c r="EQ21" s="2">
        <v>265529.10761333699</v>
      </c>
      <c r="ER21" s="2">
        <v>268731.00475681003</v>
      </c>
      <c r="ES21" s="2">
        <v>273443.58624300099</v>
      </c>
      <c r="ET21" s="2">
        <v>276497.82025062799</v>
      </c>
      <c r="EU21" s="2">
        <v>278959.55245626502</v>
      </c>
      <c r="EV21" s="2">
        <v>284017.309277903</v>
      </c>
      <c r="EW21" s="2">
        <v>285827.80101684498</v>
      </c>
      <c r="EX21" s="2">
        <v>288602.02696348802</v>
      </c>
      <c r="EY21" s="2">
        <v>292017.77973758499</v>
      </c>
      <c r="EZ21" s="2">
        <v>291161.00169580401</v>
      </c>
      <c r="FA21" s="2">
        <v>294332.002157779</v>
      </c>
      <c r="FB21" s="2">
        <v>294684.05859246402</v>
      </c>
      <c r="FC21" s="2">
        <v>293093.12925226701</v>
      </c>
      <c r="FD21" s="2">
        <v>294838.44750288402</v>
      </c>
      <c r="FE21" s="2">
        <v>290035.30228960002</v>
      </c>
      <c r="FF21" s="2">
        <v>290863.01939629699</v>
      </c>
      <c r="FG21" s="2">
        <v>292426.815192346</v>
      </c>
      <c r="FH21" s="2">
        <v>293266.75189891498</v>
      </c>
      <c r="FI21" s="2">
        <v>292127.50291730999</v>
      </c>
      <c r="FJ21" s="2">
        <v>288284.84269914503</v>
      </c>
      <c r="FK21" s="2">
        <v>283875.00222506298</v>
      </c>
      <c r="FL21" s="2">
        <v>274011.42850401701</v>
      </c>
      <c r="FM21" s="2">
        <v>266927.00369687198</v>
      </c>
      <c r="FN21" s="2">
        <v>260226.136209419</v>
      </c>
      <c r="FO21" s="2">
        <v>255890.11203933501</v>
      </c>
      <c r="FP21" s="2">
        <v>251061.923187565</v>
      </c>
      <c r="FQ21" s="2">
        <v>251983.95488829201</v>
      </c>
      <c r="FR21" s="2">
        <v>250110.35327821199</v>
      </c>
      <c r="FS21" s="2">
        <v>245067.219048803</v>
      </c>
      <c r="FT21" s="2">
        <v>251446.05908768199</v>
      </c>
      <c r="FU21" s="2">
        <v>253442.53123616899</v>
      </c>
      <c r="FV21" s="2">
        <v>254865.43968891501</v>
      </c>
      <c r="FW21" s="2">
        <v>257786.423654051</v>
      </c>
      <c r="FX21" s="2">
        <v>261268.628711923</v>
      </c>
      <c r="FY21" s="2">
        <v>264661.28430445399</v>
      </c>
      <c r="FZ21" s="2">
        <v>266906.30759600899</v>
      </c>
      <c r="GA21" s="2">
        <v>268412.865245033</v>
      </c>
      <c r="GB21" s="2">
        <v>268169.12791052897</v>
      </c>
      <c r="GC21" s="2">
        <v>269988.55358777702</v>
      </c>
      <c r="GD21" s="2">
        <v>273786.80966043298</v>
      </c>
      <c r="GE21" s="2">
        <v>275761.438666109</v>
      </c>
      <c r="GF21" s="2">
        <v>278299.79397318198</v>
      </c>
      <c r="GG21" s="2">
        <v>281556.85358209797</v>
      </c>
      <c r="GH21" s="2">
        <v>284235.90453636099</v>
      </c>
      <c r="GI21" s="2">
        <v>285335.05268148502</v>
      </c>
      <c r="GJ21" s="2">
        <v>286680.37302702101</v>
      </c>
      <c r="GK21" s="2">
        <v>285902.51458849898</v>
      </c>
      <c r="GL21" s="2">
        <v>283198.92596758698</v>
      </c>
      <c r="GM21" s="2">
        <v>283333.435441949</v>
      </c>
      <c r="GN21" s="2">
        <v>284119.77009905502</v>
      </c>
      <c r="GO21" s="2">
        <v>284759.21073430398</v>
      </c>
      <c r="GP21" s="2">
        <v>283797.59861425799</v>
      </c>
      <c r="GQ21" s="2">
        <v>283243.70557031</v>
      </c>
      <c r="GR21" s="2">
        <v>281838.71668448602</v>
      </c>
      <c r="GS21" s="2">
        <v>280179.405805099</v>
      </c>
      <c r="GT21" s="2">
        <v>283842.01545733103</v>
      </c>
      <c r="GU21" s="2">
        <v>284457.74567588401</v>
      </c>
      <c r="GV21" s="2">
        <v>282530.40552411898</v>
      </c>
      <c r="GW21" s="2">
        <v>282329.874640116</v>
      </c>
      <c r="GX21" s="2">
        <v>279229.17090166302</v>
      </c>
      <c r="GY21" s="2">
        <v>277656.44884623401</v>
      </c>
      <c r="GZ21" s="2">
        <v>278878.249649006</v>
      </c>
      <c r="HA21" s="2">
        <v>279192.59205683402</v>
      </c>
      <c r="HB21" s="2">
        <v>279665.04134806403</v>
      </c>
      <c r="HC21" s="2">
        <v>285501.97066187998</v>
      </c>
      <c r="HD21" s="2">
        <v>289119.76060180098</v>
      </c>
      <c r="HE21" s="2">
        <v>292870.48082837003</v>
      </c>
      <c r="HF21" s="2">
        <v>293071.65881183499</v>
      </c>
      <c r="HG21" s="2">
        <v>287165.83277485397</v>
      </c>
      <c r="HH21" s="2">
        <v>286632.78960366501</v>
      </c>
      <c r="HI21" s="2">
        <v>286351.02350008098</v>
      </c>
      <c r="HJ21" s="2">
        <v>285030.07750003098</v>
      </c>
      <c r="HK21" s="2">
        <v>287938.12423549098</v>
      </c>
      <c r="HL21" s="2">
        <v>288310.08836797299</v>
      </c>
      <c r="HM21" s="2">
        <v>292493.45381185802</v>
      </c>
      <c r="HN21" s="2">
        <v>298252.95415635803</v>
      </c>
      <c r="HO21" s="2">
        <v>302334.24190900201</v>
      </c>
      <c r="HP21" s="2">
        <v>306622.53778913402</v>
      </c>
      <c r="HQ21" s="2">
        <v>307687.10620078602</v>
      </c>
      <c r="HR21" s="2">
        <v>310150.27423235303</v>
      </c>
      <c r="HS21" s="2">
        <v>312067.18589698197</v>
      </c>
      <c r="HT21" s="2">
        <v>312755.39833477198</v>
      </c>
      <c r="HU21" s="2">
        <v>309834.71894569998</v>
      </c>
      <c r="HV21" s="2">
        <v>308948.44028275198</v>
      </c>
      <c r="HW21" s="2">
        <v>310993.48001802899</v>
      </c>
      <c r="HX21" s="2">
        <v>312473.541626369</v>
      </c>
      <c r="HY21" s="2">
        <v>320089.19011449302</v>
      </c>
      <c r="HZ21" s="2">
        <v>322422.09444614698</v>
      </c>
      <c r="IA21" s="2">
        <v>324615.41932291299</v>
      </c>
      <c r="IB21" s="2">
        <v>330795.30028484401</v>
      </c>
      <c r="IC21" s="2">
        <v>337401.49853185</v>
      </c>
      <c r="ID21" s="2">
        <v>347971.92861461302</v>
      </c>
      <c r="IE21" s="2">
        <v>355057.95058459102</v>
      </c>
      <c r="IF21" s="2">
        <v>361542.93654785102</v>
      </c>
    </row>
    <row r="22" spans="1:240" ht="13.2">
      <c r="A22" t="s">
        <v>124</v>
      </c>
      <c r="B22" s="5" t="s">
        <v>9</v>
      </c>
      <c r="C22" s="2">
        <v>101061.961126312</v>
      </c>
      <c r="D22" s="2">
        <v>99710.978089984506</v>
      </c>
      <c r="E22" s="2">
        <v>100537.503377124</v>
      </c>
      <c r="F22" s="2">
        <v>96099.058159848093</v>
      </c>
      <c r="G22" s="2">
        <v>101757.522613006</v>
      </c>
      <c r="H22" s="2">
        <v>100965.479933247</v>
      </c>
      <c r="I22" s="2">
        <v>101845.111097905</v>
      </c>
      <c r="J22" s="2">
        <v>103295.67168599</v>
      </c>
      <c r="K22" s="2">
        <v>103294.443977227</v>
      </c>
      <c r="L22" s="2">
        <v>102462.985199811</v>
      </c>
      <c r="M22" s="2">
        <v>102663.526176359</v>
      </c>
      <c r="N22" s="2">
        <v>102326.181316211</v>
      </c>
      <c r="O22" s="2">
        <v>103038.563642327</v>
      </c>
      <c r="P22" s="2">
        <v>104952.148173318</v>
      </c>
      <c r="Q22" s="2">
        <v>107297.774445895</v>
      </c>
      <c r="R22" s="2">
        <v>108207.333742314</v>
      </c>
      <c r="S22" s="2">
        <v>108795.070771047</v>
      </c>
      <c r="T22" s="2">
        <v>110109.18598903999</v>
      </c>
      <c r="U22" s="2">
        <v>109282.65659943801</v>
      </c>
      <c r="V22" s="2">
        <v>109852.11150635099</v>
      </c>
      <c r="W22" s="2">
        <v>110352.237603485</v>
      </c>
      <c r="X22" s="2">
        <v>109742.41207409299</v>
      </c>
      <c r="Y22" s="2">
        <v>111571.867059105</v>
      </c>
      <c r="Z22" s="2">
        <v>114512.42254662899</v>
      </c>
      <c r="AA22" s="2">
        <v>116135.32864908301</v>
      </c>
      <c r="AB22" s="2">
        <v>118148.635796389</v>
      </c>
      <c r="AC22" s="2">
        <v>121315.91285590301</v>
      </c>
      <c r="AD22" s="2">
        <v>123460.415496758</v>
      </c>
      <c r="AE22" s="2">
        <v>128018.31740710299</v>
      </c>
      <c r="AF22" s="2">
        <v>131967.46883728</v>
      </c>
      <c r="AG22" s="2">
        <v>133653.61490767199</v>
      </c>
      <c r="AH22" s="2">
        <v>135349.94618360401</v>
      </c>
      <c r="AI22" s="2">
        <v>136052.72244091501</v>
      </c>
      <c r="AJ22" s="2">
        <v>136116.39456543099</v>
      </c>
      <c r="AK22" s="2">
        <v>136423.725136016</v>
      </c>
      <c r="AL22" s="2">
        <v>139593.30639928801</v>
      </c>
      <c r="AM22" s="2">
        <v>140473.69344303</v>
      </c>
      <c r="AN22" s="2">
        <v>142791.098498098</v>
      </c>
      <c r="AO22" s="2">
        <v>143963.350374014</v>
      </c>
      <c r="AP22" s="2">
        <v>144839.46338164501</v>
      </c>
      <c r="AQ22" s="2">
        <v>149708.90729701199</v>
      </c>
      <c r="AR22" s="2">
        <v>153268.98138724099</v>
      </c>
      <c r="AS22" s="2">
        <v>156518.91301672999</v>
      </c>
      <c r="AT22" s="2">
        <v>158605.769726092</v>
      </c>
      <c r="AU22" s="2">
        <v>158118.795164451</v>
      </c>
      <c r="AV22" s="2">
        <v>158489.552223298</v>
      </c>
      <c r="AW22" s="2">
        <v>159732.662750255</v>
      </c>
      <c r="AX22" s="2">
        <v>160328.25823566399</v>
      </c>
      <c r="AY22" s="2">
        <v>161554.98363342599</v>
      </c>
      <c r="AZ22" s="2">
        <v>162031.11753816699</v>
      </c>
      <c r="BA22" s="2">
        <v>163302.48393157599</v>
      </c>
      <c r="BB22" s="2">
        <v>163678.344972405</v>
      </c>
      <c r="BC22" s="2">
        <v>165323.95422542901</v>
      </c>
      <c r="BD22" s="2">
        <v>167424.598234406</v>
      </c>
      <c r="BE22" s="2">
        <v>171985.192337538</v>
      </c>
      <c r="BF22" s="2">
        <v>176509.643401826</v>
      </c>
      <c r="BG22" s="2">
        <v>180922.91731433</v>
      </c>
      <c r="BH22" s="2">
        <v>185916.67564454</v>
      </c>
      <c r="BI22" s="2">
        <v>189904.842439475</v>
      </c>
      <c r="BJ22" s="2">
        <v>193227.04390591799</v>
      </c>
      <c r="BK22" s="2">
        <v>196497.262386822</v>
      </c>
      <c r="BL22" s="2">
        <v>198894.003239048</v>
      </c>
      <c r="BM22" s="2">
        <v>203990.884471953</v>
      </c>
      <c r="BN22" s="2">
        <v>208944.564464166</v>
      </c>
      <c r="BO22" s="2">
        <v>212205.031986002</v>
      </c>
      <c r="BP22" s="2">
        <v>216805.52187112599</v>
      </c>
      <c r="BQ22" s="2">
        <v>219772.84511410099</v>
      </c>
      <c r="BR22" s="2">
        <v>221733.57803364701</v>
      </c>
      <c r="BS22" s="2">
        <v>222293.19287378801</v>
      </c>
      <c r="BT22" s="2">
        <v>221949.15109082899</v>
      </c>
      <c r="BU22" s="2">
        <v>220990.45674682301</v>
      </c>
      <c r="BV22" s="2">
        <v>221759.24454348601</v>
      </c>
      <c r="BW22" s="2">
        <v>223900.53993511701</v>
      </c>
      <c r="BX22" s="2">
        <v>226048.303359938</v>
      </c>
      <c r="BY22" s="2">
        <v>230844.083061224</v>
      </c>
      <c r="BZ22" s="2">
        <v>233511.07137953001</v>
      </c>
      <c r="CA22" s="2">
        <v>235723.00858789901</v>
      </c>
      <c r="CB22" s="2">
        <v>237544.97344870199</v>
      </c>
      <c r="CC22" s="2">
        <v>239843.39904234899</v>
      </c>
      <c r="CD22" s="2">
        <v>241449.75958372801</v>
      </c>
      <c r="CE22" s="2">
        <v>243961.098145722</v>
      </c>
      <c r="CF22" s="2">
        <v>247201.15952960699</v>
      </c>
      <c r="CG22" s="2">
        <v>248875.91720639099</v>
      </c>
      <c r="CH22" s="2">
        <v>250484.234237622</v>
      </c>
      <c r="CI22" s="2">
        <v>251639.80113417501</v>
      </c>
      <c r="CJ22" s="2">
        <v>253223.75415194899</v>
      </c>
      <c r="CK22" s="2">
        <v>257152.23517062599</v>
      </c>
      <c r="CL22" s="2">
        <v>260913.05065028099</v>
      </c>
      <c r="CM22" s="2">
        <v>261887.82309399001</v>
      </c>
      <c r="CN22" s="2">
        <v>264241.06324974803</v>
      </c>
      <c r="CO22" s="2">
        <v>266624.93027294398</v>
      </c>
      <c r="CP22" s="2">
        <v>269072.85793874</v>
      </c>
      <c r="CQ22" s="2">
        <v>273824.47467689001</v>
      </c>
      <c r="CR22" s="2">
        <v>275589.81788721302</v>
      </c>
      <c r="CS22" s="2">
        <v>279322.51377473603</v>
      </c>
      <c r="CT22" s="2">
        <v>281899.994994134</v>
      </c>
      <c r="CU22" s="2">
        <v>284374.553440711</v>
      </c>
      <c r="CV22" s="2">
        <v>285088.121865945</v>
      </c>
      <c r="CW22" s="2">
        <v>285434.75330674299</v>
      </c>
      <c r="CX22" s="2">
        <v>286414.190150927</v>
      </c>
      <c r="CY22" s="2">
        <v>284353.05349025998</v>
      </c>
      <c r="CZ22" s="2">
        <v>283641.45028298598</v>
      </c>
      <c r="DA22" s="2">
        <v>282856.686937269</v>
      </c>
      <c r="DB22" s="2">
        <v>284408.32439703599</v>
      </c>
      <c r="DC22" s="2">
        <v>284901.04525427701</v>
      </c>
      <c r="DD22" s="2">
        <v>284991.08132332901</v>
      </c>
      <c r="DE22" s="2">
        <v>285396.341595301</v>
      </c>
      <c r="DF22" s="2">
        <v>284939.56448357803</v>
      </c>
      <c r="DG22" s="2">
        <v>287540.67874247598</v>
      </c>
      <c r="DH22" s="2">
        <v>292170.56513593101</v>
      </c>
      <c r="DI22" s="2">
        <v>295494.18493266701</v>
      </c>
      <c r="DJ22" s="2">
        <v>298086.38464224502</v>
      </c>
      <c r="DK22" s="2">
        <v>297859.05049634399</v>
      </c>
      <c r="DL22" s="2">
        <v>299529.29548077902</v>
      </c>
      <c r="DM22" s="2">
        <v>302335.35284355399</v>
      </c>
      <c r="DN22" s="2">
        <v>306200.26841921598</v>
      </c>
      <c r="DO22" s="2">
        <v>310723.23418314999</v>
      </c>
      <c r="DP22" s="2">
        <v>312510.40211850801</v>
      </c>
      <c r="DQ22" s="2">
        <v>315049.34335306799</v>
      </c>
      <c r="DR22" s="2">
        <v>314458.50485968299</v>
      </c>
      <c r="DS22" s="2">
        <v>311307.88349944801</v>
      </c>
      <c r="DT22" s="2">
        <v>306740.36695193697</v>
      </c>
      <c r="DU22" s="2">
        <v>303574.95892609103</v>
      </c>
      <c r="DV22" s="2">
        <v>304195.59294723498</v>
      </c>
      <c r="DW22" s="2">
        <v>305618.391304283</v>
      </c>
      <c r="DX22" s="2">
        <v>306868.14132944099</v>
      </c>
      <c r="DY22" s="2">
        <v>309190.44632513903</v>
      </c>
      <c r="DZ22" s="2">
        <v>310273.482465835</v>
      </c>
      <c r="EA22" s="2">
        <v>311980.20458726498</v>
      </c>
      <c r="EB22" s="2">
        <v>315227.27320156503</v>
      </c>
      <c r="EC22" s="2">
        <v>316173.83288884902</v>
      </c>
      <c r="ED22" s="2">
        <v>318630.599489899</v>
      </c>
      <c r="EE22" s="2">
        <v>322408.49185447698</v>
      </c>
      <c r="EF22" s="2">
        <v>325873.13974899898</v>
      </c>
      <c r="EG22" s="2">
        <v>329427.41370322398</v>
      </c>
      <c r="EH22" s="2">
        <v>331242.38164527802</v>
      </c>
      <c r="EI22" s="2">
        <v>331647.00662280701</v>
      </c>
      <c r="EJ22" s="2">
        <v>334572.76243869797</v>
      </c>
      <c r="EK22" s="2">
        <v>338929.920316907</v>
      </c>
      <c r="EL22" s="2">
        <v>344042.064550607</v>
      </c>
      <c r="EM22" s="2">
        <v>350382.84036028601</v>
      </c>
      <c r="EN22" s="2">
        <v>353635.78571910801</v>
      </c>
      <c r="EO22" s="2">
        <v>356842.11563535401</v>
      </c>
      <c r="EP22" s="2">
        <v>362760.43658674299</v>
      </c>
      <c r="EQ22" s="2">
        <v>368092.34846462298</v>
      </c>
      <c r="ER22" s="2">
        <v>375816.58905786701</v>
      </c>
      <c r="ES22" s="2">
        <v>383702.65237910999</v>
      </c>
      <c r="ET22" s="2">
        <v>392092.81092929002</v>
      </c>
      <c r="EU22" s="2">
        <v>397992.10102841503</v>
      </c>
      <c r="EV22" s="2">
        <v>405039.387414645</v>
      </c>
      <c r="EW22" s="2">
        <v>414884.38929163798</v>
      </c>
      <c r="EX22" s="2">
        <v>420004.06359296798</v>
      </c>
      <c r="EY22" s="2">
        <v>428579.46581929497</v>
      </c>
      <c r="EZ22" s="2">
        <v>434504.03564629698</v>
      </c>
      <c r="FA22" s="2">
        <v>438792.84999113902</v>
      </c>
      <c r="FB22" s="2">
        <v>440372.86064698303</v>
      </c>
      <c r="FC22" s="2">
        <v>438312.50405436999</v>
      </c>
      <c r="FD22" s="2">
        <v>436564.58818875102</v>
      </c>
      <c r="FE22" s="2">
        <v>431956.75075034902</v>
      </c>
      <c r="FF22" s="2">
        <v>433849.40421716898</v>
      </c>
      <c r="FG22" s="2">
        <v>431661.02010792401</v>
      </c>
      <c r="FH22" s="2">
        <v>425528.65791674698</v>
      </c>
      <c r="FI22" s="2">
        <v>426736.84802201699</v>
      </c>
      <c r="FJ22" s="2">
        <v>425824.07877784502</v>
      </c>
      <c r="FK22" s="2">
        <v>418664.76499061601</v>
      </c>
      <c r="FL22" s="2">
        <v>409955.26621479902</v>
      </c>
      <c r="FM22" s="2">
        <v>403607.13439728401</v>
      </c>
      <c r="FN22" s="2">
        <v>386816.38813843997</v>
      </c>
      <c r="FO22" s="2">
        <v>382333.903085244</v>
      </c>
      <c r="FP22" s="2">
        <v>379317.36065069702</v>
      </c>
      <c r="FQ22" s="2">
        <v>368564.63825659</v>
      </c>
      <c r="FR22" s="2">
        <v>371935.874663461</v>
      </c>
      <c r="FS22" s="2">
        <v>373321.52099057299</v>
      </c>
      <c r="FT22" s="2">
        <v>379137.53376107599</v>
      </c>
      <c r="FU22" s="2">
        <v>383324.19616743899</v>
      </c>
      <c r="FV22" s="2">
        <v>384972.61784356303</v>
      </c>
      <c r="FW22" s="2">
        <v>387641.29701900901</v>
      </c>
      <c r="FX22" s="2">
        <v>390554.84290030802</v>
      </c>
      <c r="FY22" s="2">
        <v>395198.60739256302</v>
      </c>
      <c r="FZ22" s="2">
        <v>397535.27506464702</v>
      </c>
      <c r="GA22" s="2">
        <v>402664.332742928</v>
      </c>
      <c r="GB22" s="2">
        <v>406910.55661399203</v>
      </c>
      <c r="GC22" s="2">
        <v>413122.00548462901</v>
      </c>
      <c r="GD22" s="2">
        <v>419292.92336057097</v>
      </c>
      <c r="GE22" s="2">
        <v>422273.398235314</v>
      </c>
      <c r="GF22" s="2">
        <v>428301.056240601</v>
      </c>
      <c r="GG22" s="2">
        <v>429437.7308126</v>
      </c>
      <c r="GH22" s="2">
        <v>431909.95062369498</v>
      </c>
      <c r="GI22" s="2">
        <v>431601.33756291802</v>
      </c>
      <c r="GJ22" s="2">
        <v>430075.37377716397</v>
      </c>
      <c r="GK22" s="2">
        <v>433977.98844994401</v>
      </c>
      <c r="GL22" s="2">
        <v>436193.20009025402</v>
      </c>
      <c r="GM22" s="2">
        <v>437775.86995930801</v>
      </c>
      <c r="GN22" s="2">
        <v>443372.72740831302</v>
      </c>
      <c r="GO22" s="2">
        <v>443891.07208184898</v>
      </c>
      <c r="GP22" s="2">
        <v>447984.67997015698</v>
      </c>
      <c r="GQ22" s="2">
        <v>451160.20826651697</v>
      </c>
      <c r="GR22" s="2">
        <v>449288.85967650998</v>
      </c>
      <c r="GS22" s="2">
        <v>449102.46568485699</v>
      </c>
      <c r="GT22" s="2">
        <v>451931.42657793203</v>
      </c>
      <c r="GU22" s="2">
        <v>455739.47998105502</v>
      </c>
      <c r="GV22" s="2">
        <v>457327.22495351202</v>
      </c>
      <c r="GW22" s="2">
        <v>458106.866551466</v>
      </c>
      <c r="GX22" s="2">
        <v>458048.25370419101</v>
      </c>
      <c r="GY22" s="2">
        <v>463319.35922791099</v>
      </c>
      <c r="GZ22" s="2">
        <v>466598.85806247202</v>
      </c>
      <c r="HA22" s="2">
        <v>469583.07207001798</v>
      </c>
      <c r="HB22" s="2">
        <v>474191.72941433702</v>
      </c>
      <c r="HC22" s="2">
        <v>477294.94216652802</v>
      </c>
      <c r="HD22" s="2">
        <v>483964.31218953501</v>
      </c>
      <c r="HE22" s="2">
        <v>487683.51767726801</v>
      </c>
      <c r="HF22" s="2">
        <v>494818.356366769</v>
      </c>
      <c r="HG22" s="2">
        <v>494410.93949531601</v>
      </c>
      <c r="HH22" s="2">
        <v>497132.39373347798</v>
      </c>
      <c r="HI22" s="2">
        <v>502211.85039533698</v>
      </c>
      <c r="HJ22" s="2">
        <v>501051.03160968499</v>
      </c>
      <c r="HK22" s="2">
        <v>505116.51424145099</v>
      </c>
      <c r="HL22" s="2">
        <v>499135.07584916399</v>
      </c>
      <c r="HM22" s="2">
        <v>495184.96209046699</v>
      </c>
      <c r="HN22" s="2">
        <v>503140.932131915</v>
      </c>
      <c r="HO22" s="2">
        <v>509181.19305084</v>
      </c>
      <c r="HP22" s="2">
        <v>521596.26926579903</v>
      </c>
      <c r="HQ22" s="2">
        <v>535560.11892149702</v>
      </c>
      <c r="HR22" s="2">
        <v>535762.24267565203</v>
      </c>
      <c r="HS22" s="2">
        <v>539712.42146709596</v>
      </c>
      <c r="HT22" s="2">
        <v>547216.75789411401</v>
      </c>
      <c r="HU22" s="2">
        <v>556426.67118346505</v>
      </c>
      <c r="HV22" s="2">
        <v>568370.70523258997</v>
      </c>
      <c r="HW22" s="2">
        <v>579429.03166458698</v>
      </c>
      <c r="HX22" s="2">
        <v>588410.12153179105</v>
      </c>
      <c r="HY22" s="2">
        <v>589810.47356467298</v>
      </c>
      <c r="HZ22" s="2">
        <v>606836.51199021901</v>
      </c>
      <c r="IA22" s="2">
        <v>612489.74910437304</v>
      </c>
      <c r="IB22" s="2">
        <v>625590.742612798</v>
      </c>
      <c r="IC22" s="2">
        <v>647733.26973812794</v>
      </c>
      <c r="ID22" s="2">
        <v>650028.39666130603</v>
      </c>
      <c r="IE22" s="2">
        <v>663907.97461232799</v>
      </c>
      <c r="IF22" s="2">
        <v>667499.12336843903</v>
      </c>
    </row>
    <row r="23" spans="1:240" ht="13.2">
      <c r="A23" t="s">
        <v>125</v>
      </c>
      <c r="B23" s="5" t="s">
        <v>4</v>
      </c>
      <c r="C23" s="2">
        <v>188653.51229287701</v>
      </c>
      <c r="D23" s="2">
        <v>187024.894884462</v>
      </c>
      <c r="E23" s="2">
        <v>185892.19531436899</v>
      </c>
      <c r="F23" s="2">
        <v>185916.42182111999</v>
      </c>
      <c r="G23" s="2">
        <v>182899.476664035</v>
      </c>
      <c r="H23" s="2">
        <v>186193.69970407899</v>
      </c>
      <c r="I23" s="2">
        <v>187435.40362013099</v>
      </c>
      <c r="J23" s="2">
        <v>186971.31914893299</v>
      </c>
      <c r="K23" s="2">
        <v>188785.76330098</v>
      </c>
      <c r="L23" s="2">
        <v>187476.56332724501</v>
      </c>
      <c r="M23" s="2">
        <v>191058.20376758199</v>
      </c>
      <c r="N23" s="2">
        <v>194998.22678599</v>
      </c>
      <c r="O23" s="2">
        <v>196381.21859326799</v>
      </c>
      <c r="P23" s="2">
        <v>199533.478001076</v>
      </c>
      <c r="Q23" s="2">
        <v>197543.74597855</v>
      </c>
      <c r="R23" s="2">
        <v>197759.41933636001</v>
      </c>
      <c r="S23" s="2">
        <v>198937.84090568899</v>
      </c>
      <c r="T23" s="2">
        <v>199931.72944005701</v>
      </c>
      <c r="U23" s="2">
        <v>203736.95575425899</v>
      </c>
      <c r="V23" s="2">
        <v>207648.527020062</v>
      </c>
      <c r="W23" s="2">
        <v>214788.22420238599</v>
      </c>
      <c r="X23" s="2">
        <v>218228.866647316</v>
      </c>
      <c r="Y23" s="2">
        <v>222567.01492115299</v>
      </c>
      <c r="Z23" s="2">
        <v>225100.96692974301</v>
      </c>
      <c r="AA23" s="2">
        <v>226299.37598970701</v>
      </c>
      <c r="AB23" s="2">
        <v>231335.73522200901</v>
      </c>
      <c r="AC23" s="2">
        <v>234501.51716783101</v>
      </c>
      <c r="AD23" s="2">
        <v>238698.76931197199</v>
      </c>
      <c r="AE23" s="2">
        <v>243110.24537727001</v>
      </c>
      <c r="AF23" s="2">
        <v>248034.84259990501</v>
      </c>
      <c r="AG23" s="2">
        <v>254117.71486753499</v>
      </c>
      <c r="AH23" s="2">
        <v>258813.56388301999</v>
      </c>
      <c r="AI23" s="2">
        <v>263282.737760383</v>
      </c>
      <c r="AJ23" s="2">
        <v>266637.74213936599</v>
      </c>
      <c r="AK23" s="2">
        <v>265284.09394499601</v>
      </c>
      <c r="AL23" s="2">
        <v>268769.74801493098</v>
      </c>
      <c r="AM23" s="2">
        <v>269443.51679994399</v>
      </c>
      <c r="AN23" s="2">
        <v>267855.22894914902</v>
      </c>
      <c r="AO23" s="2">
        <v>271574.35161748802</v>
      </c>
      <c r="AP23" s="2">
        <v>272086.88514244999</v>
      </c>
      <c r="AQ23" s="2">
        <v>273487.98918707902</v>
      </c>
      <c r="AR23" s="2">
        <v>276203.49584863498</v>
      </c>
      <c r="AS23" s="2">
        <v>280883.18055214302</v>
      </c>
      <c r="AT23" s="2">
        <v>284882.93745578098</v>
      </c>
      <c r="AU23" s="2">
        <v>287666.58895659301</v>
      </c>
      <c r="AV23" s="2">
        <v>290059.04553025297</v>
      </c>
      <c r="AW23" s="2">
        <v>290903.56852578098</v>
      </c>
      <c r="AX23" s="2">
        <v>292117.43300525303</v>
      </c>
      <c r="AY23" s="2">
        <v>291912.02856012702</v>
      </c>
      <c r="AZ23" s="2">
        <v>292472.97998313798</v>
      </c>
      <c r="BA23" s="2">
        <v>292983.90922555001</v>
      </c>
      <c r="BB23" s="2">
        <v>296734.81263800297</v>
      </c>
      <c r="BC23" s="2">
        <v>301923.162737393</v>
      </c>
      <c r="BD23" s="2">
        <v>307337.43090810702</v>
      </c>
      <c r="BE23" s="2">
        <v>316141.255216986</v>
      </c>
      <c r="BF23" s="2">
        <v>320261.555918656</v>
      </c>
      <c r="BG23" s="2">
        <v>326602.55421916803</v>
      </c>
      <c r="BH23" s="2">
        <v>331398.96197478002</v>
      </c>
      <c r="BI23" s="2">
        <v>335255.76734846702</v>
      </c>
      <c r="BJ23" s="2">
        <v>340834.759895469</v>
      </c>
      <c r="BK23" s="2">
        <v>345579.19901835098</v>
      </c>
      <c r="BL23" s="2">
        <v>351531.54645269801</v>
      </c>
      <c r="BM23" s="2">
        <v>356922.98745972698</v>
      </c>
      <c r="BN23" s="2">
        <v>366901.98922364099</v>
      </c>
      <c r="BO23" s="2">
        <v>375076.62076285901</v>
      </c>
      <c r="BP23" s="2">
        <v>379970.78023216198</v>
      </c>
      <c r="BQ23" s="2">
        <v>387820.53450741002</v>
      </c>
      <c r="BR23" s="2">
        <v>391159.61738906999</v>
      </c>
      <c r="BS23" s="2">
        <v>391166.29694316298</v>
      </c>
      <c r="BT23" s="2">
        <v>392531.62032001797</v>
      </c>
      <c r="BU23" s="2">
        <v>393680.06996111898</v>
      </c>
      <c r="BV23" s="2">
        <v>393438.97570320498</v>
      </c>
      <c r="BW23" s="2">
        <v>398771.49032232002</v>
      </c>
      <c r="BX23" s="2">
        <v>404953.26244595402</v>
      </c>
      <c r="BY23" s="2">
        <v>410212.29087568598</v>
      </c>
      <c r="BZ23" s="2">
        <v>413542.14869663201</v>
      </c>
      <c r="CA23" s="2">
        <v>417624.34211421403</v>
      </c>
      <c r="CB23" s="2">
        <v>424346.82566196698</v>
      </c>
      <c r="CC23" s="2">
        <v>429075.64741320303</v>
      </c>
      <c r="CD23" s="2">
        <v>437995.103131457</v>
      </c>
      <c r="CE23" s="2">
        <v>441589.829876239</v>
      </c>
      <c r="CF23" s="2">
        <v>439817.75406394101</v>
      </c>
      <c r="CG23" s="2">
        <v>442898.26534354698</v>
      </c>
      <c r="CH23" s="2">
        <v>441218.12428937899</v>
      </c>
      <c r="CI23" s="2">
        <v>440868.14013474702</v>
      </c>
      <c r="CJ23" s="2">
        <v>443862.533549682</v>
      </c>
      <c r="CK23" s="2">
        <v>450592.16332812601</v>
      </c>
      <c r="CL23" s="2">
        <v>456652.79271987698</v>
      </c>
      <c r="CM23" s="2">
        <v>462183.26446642302</v>
      </c>
      <c r="CN23" s="2">
        <v>467475.19005649799</v>
      </c>
      <c r="CO23" s="2">
        <v>472951.30877216801</v>
      </c>
      <c r="CP23" s="2">
        <v>481733.48093160603</v>
      </c>
      <c r="CQ23" s="2">
        <v>487182.977469898</v>
      </c>
      <c r="CR23" s="2">
        <v>492417.38635103498</v>
      </c>
      <c r="CS23" s="2">
        <v>498386.90642999799</v>
      </c>
      <c r="CT23" s="2">
        <v>492509.64917313901</v>
      </c>
      <c r="CU23" s="2">
        <v>490455.96753906901</v>
      </c>
      <c r="CV23" s="2">
        <v>492889.32100569498</v>
      </c>
      <c r="CW23" s="2">
        <v>483535.10987487802</v>
      </c>
      <c r="CX23" s="2">
        <v>482392.416195511</v>
      </c>
      <c r="CY23" s="2">
        <v>479462.035750354</v>
      </c>
      <c r="CZ23" s="2">
        <v>467087.38397296902</v>
      </c>
      <c r="DA23" s="2">
        <v>460923.009352853</v>
      </c>
      <c r="DB23" s="2">
        <v>462696.44295323401</v>
      </c>
      <c r="DC23" s="2">
        <v>466492.36972410401</v>
      </c>
      <c r="DD23" s="2">
        <v>471958.979993883</v>
      </c>
      <c r="DE23" s="2">
        <v>478348.11136818898</v>
      </c>
      <c r="DF23" s="2">
        <v>480930.302790599</v>
      </c>
      <c r="DG23" s="2">
        <v>488308.64910250303</v>
      </c>
      <c r="DH23" s="2">
        <v>493044.18552141101</v>
      </c>
      <c r="DI23" s="2">
        <v>497476.42878660402</v>
      </c>
      <c r="DJ23" s="2">
        <v>503687.31557412102</v>
      </c>
      <c r="DK23" s="2">
        <v>503052.88914010499</v>
      </c>
      <c r="DL23" s="2">
        <v>506716.77362249198</v>
      </c>
      <c r="DM23" s="2">
        <v>512562.75969241199</v>
      </c>
      <c r="DN23" s="2">
        <v>517700.85792379302</v>
      </c>
      <c r="DO23" s="2">
        <v>521373.64477347297</v>
      </c>
      <c r="DP23" s="2">
        <v>521866.11340841098</v>
      </c>
      <c r="DQ23" s="2">
        <v>524761.73481868498</v>
      </c>
      <c r="DR23" s="2">
        <v>520009.18185060302</v>
      </c>
      <c r="DS23" s="2">
        <v>516553.40097088797</v>
      </c>
      <c r="DT23" s="2">
        <v>516435.50464176101</v>
      </c>
      <c r="DU23" s="2">
        <v>512423.40935502498</v>
      </c>
      <c r="DV23" s="2">
        <v>518265.07652833802</v>
      </c>
      <c r="DW23" s="2">
        <v>525988.09547376202</v>
      </c>
      <c r="DX23" s="2">
        <v>528521.77224788698</v>
      </c>
      <c r="DY23" s="2">
        <v>536702.71073722199</v>
      </c>
      <c r="DZ23" s="2">
        <v>538388.04413804901</v>
      </c>
      <c r="EA23" s="2">
        <v>538470.42667383701</v>
      </c>
      <c r="EB23" s="2">
        <v>539426.72900492605</v>
      </c>
      <c r="EC23" s="2">
        <v>539294.08029937104</v>
      </c>
      <c r="ED23" s="2">
        <v>542426.27928507596</v>
      </c>
      <c r="EE23" s="2">
        <v>548163.57548787899</v>
      </c>
      <c r="EF23" s="2">
        <v>556412.15759031905</v>
      </c>
      <c r="EG23" s="2">
        <v>564087.67194456502</v>
      </c>
      <c r="EH23" s="2">
        <v>572359.10577593604</v>
      </c>
      <c r="EI23" s="2">
        <v>579507.00731128699</v>
      </c>
      <c r="EJ23" s="2">
        <v>585714.81045077497</v>
      </c>
      <c r="EK23" s="2">
        <v>595879.78245650802</v>
      </c>
      <c r="EL23" s="2">
        <v>602390.50003824604</v>
      </c>
      <c r="EM23" s="2">
        <v>613159.76834132103</v>
      </c>
      <c r="EN23" s="2">
        <v>629396.043035337</v>
      </c>
      <c r="EO23" s="2">
        <v>640719.43531756499</v>
      </c>
      <c r="EP23" s="2">
        <v>655464.12206799199</v>
      </c>
      <c r="EQ23" s="2">
        <v>673527.18194885796</v>
      </c>
      <c r="ER23" s="2">
        <v>684351.11518636404</v>
      </c>
      <c r="ES23" s="2">
        <v>698252.84081666498</v>
      </c>
      <c r="ET23" s="2">
        <v>720364.597784193</v>
      </c>
      <c r="EU23" s="2">
        <v>735541.80688953504</v>
      </c>
      <c r="EV23" s="2">
        <v>749735.78706761496</v>
      </c>
      <c r="EW23" s="2">
        <v>777420.57882343698</v>
      </c>
      <c r="EX23" s="2">
        <v>793744.40104023705</v>
      </c>
      <c r="EY23" s="2">
        <v>813799.58146037394</v>
      </c>
      <c r="EZ23" s="2">
        <v>829434.93116739194</v>
      </c>
      <c r="FA23" s="2">
        <v>829587.44863311201</v>
      </c>
      <c r="FB23" s="2">
        <v>831955.32550502999</v>
      </c>
      <c r="FC23" s="2">
        <v>828157.53130845702</v>
      </c>
      <c r="FD23" s="2">
        <v>824970.45847061404</v>
      </c>
      <c r="FE23" s="2">
        <v>824857.16563550697</v>
      </c>
      <c r="FF23" s="2">
        <v>829238.38966122095</v>
      </c>
      <c r="FG23" s="2">
        <v>834891.94374819298</v>
      </c>
      <c r="FH23" s="2">
        <v>837449.42323221895</v>
      </c>
      <c r="FI23" s="2">
        <v>836826.14871485496</v>
      </c>
      <c r="FJ23" s="2">
        <v>821571.26956790697</v>
      </c>
      <c r="FK23" s="2">
        <v>797384.84176254703</v>
      </c>
      <c r="FL23" s="2">
        <v>777107.29497510695</v>
      </c>
      <c r="FM23" s="2">
        <v>763397.06561083195</v>
      </c>
      <c r="FN23" s="2">
        <v>746767.92359347804</v>
      </c>
      <c r="FO23" s="2">
        <v>729121.24133565405</v>
      </c>
      <c r="FP23" s="2">
        <v>711031.15631617303</v>
      </c>
      <c r="FQ23" s="2">
        <v>713179.06728529104</v>
      </c>
      <c r="FR23" s="2">
        <v>704167.25198720698</v>
      </c>
      <c r="FS23" s="2">
        <v>703258.60695865296</v>
      </c>
      <c r="FT23" s="2">
        <v>716438.95480498602</v>
      </c>
      <c r="FU23" s="2">
        <v>727646.56673952902</v>
      </c>
      <c r="FV23" s="2">
        <v>756458.51868616103</v>
      </c>
      <c r="FW23" s="2">
        <v>769842.33455052902</v>
      </c>
      <c r="FX23" s="2">
        <v>781981.97516092996</v>
      </c>
      <c r="FY23" s="2">
        <v>785676.15129806194</v>
      </c>
      <c r="FZ23" s="2">
        <v>789525.03484334995</v>
      </c>
      <c r="GA23" s="2">
        <v>813482.58990231797</v>
      </c>
      <c r="GB23" s="2">
        <v>818738.14280711801</v>
      </c>
      <c r="GC23" s="2">
        <v>842542.13153259398</v>
      </c>
      <c r="GD23" s="2">
        <v>851749.88162156299</v>
      </c>
      <c r="GE23" s="2">
        <v>857851.04608643905</v>
      </c>
      <c r="GF23" s="2">
        <v>859083.15282431303</v>
      </c>
      <c r="GG23" s="2">
        <v>848971.38260351599</v>
      </c>
      <c r="GH23" s="2">
        <v>844491.13873155997</v>
      </c>
      <c r="GI23" s="2">
        <v>851046.492157356</v>
      </c>
      <c r="GJ23" s="2">
        <v>865191.57177241601</v>
      </c>
      <c r="GK23" s="2">
        <v>888672.28714557504</v>
      </c>
      <c r="GL23" s="2">
        <v>895771.84999910195</v>
      </c>
      <c r="GM23" s="2">
        <v>874791.26149508602</v>
      </c>
      <c r="GN23" s="2">
        <v>875204.06832469802</v>
      </c>
      <c r="GO23" s="2">
        <v>882090.92500904796</v>
      </c>
      <c r="GP23" s="2">
        <v>910119.58251548104</v>
      </c>
      <c r="GQ23" s="2">
        <v>916560.89491653803</v>
      </c>
      <c r="GR23" s="2">
        <v>933293.850128441</v>
      </c>
      <c r="GS23" s="2">
        <v>932353.793962745</v>
      </c>
      <c r="GT23" s="2">
        <v>913323.87860013102</v>
      </c>
      <c r="GU23" s="2">
        <v>940833.32079777401</v>
      </c>
      <c r="GV23" s="2">
        <v>939922.274638823</v>
      </c>
      <c r="GW23" s="2">
        <v>946499.14559541596</v>
      </c>
      <c r="GX23" s="2">
        <v>950098.617431349</v>
      </c>
      <c r="GY23" s="2">
        <v>956656.41267050605</v>
      </c>
      <c r="GZ23" s="2">
        <v>972984.94740939396</v>
      </c>
      <c r="HA23" s="2">
        <v>983868.14473741001</v>
      </c>
      <c r="HB23" s="2">
        <v>1018845.25817467</v>
      </c>
      <c r="HC23" s="2">
        <v>1035510.35249318</v>
      </c>
      <c r="HD23" s="2">
        <v>1040358.5157041301</v>
      </c>
      <c r="HE23" s="2">
        <v>1068298.42144683</v>
      </c>
      <c r="HF23" s="2">
        <v>1071765.7198356099</v>
      </c>
      <c r="HG23" s="2">
        <v>1077285.06171232</v>
      </c>
      <c r="HH23" s="2">
        <v>1083306.6096246201</v>
      </c>
      <c r="HI23" s="2">
        <v>1074745.0961505</v>
      </c>
      <c r="HJ23" s="2">
        <v>1075274.2598059601</v>
      </c>
      <c r="HK23" s="2">
        <v>1067842.6038575401</v>
      </c>
      <c r="HL23" s="2">
        <v>1067205.6275959699</v>
      </c>
      <c r="HM23" s="2">
        <v>1089385.28103542</v>
      </c>
      <c r="HN23" s="2">
        <v>1110277.2775013</v>
      </c>
      <c r="HO23" s="2">
        <v>1113217.73654497</v>
      </c>
      <c r="HP23" s="2">
        <v>1125791.8671564499</v>
      </c>
      <c r="HQ23" s="2">
        <v>1141447.2684408701</v>
      </c>
      <c r="HR23" s="2">
        <v>1142534.26387724</v>
      </c>
      <c r="HS23" s="2">
        <v>1158614.13104861</v>
      </c>
      <c r="HT23" s="2">
        <v>1169446.88898494</v>
      </c>
      <c r="HU23" s="2">
        <v>1171040.0370517599</v>
      </c>
      <c r="HV23" s="2">
        <v>1182971.6128845699</v>
      </c>
      <c r="HW23" s="2">
        <v>1207457.8052234</v>
      </c>
      <c r="HX23" s="2">
        <v>1215616.4786628201</v>
      </c>
      <c r="HY23" s="2">
        <v>1232199.7751899399</v>
      </c>
      <c r="HZ23" s="2">
        <v>1262950.5945673001</v>
      </c>
      <c r="IA23" s="2">
        <v>1290971.9039034999</v>
      </c>
      <c r="IB23" s="2">
        <v>1336431.2104300901</v>
      </c>
      <c r="IC23" s="2">
        <v>1324927.3114119701</v>
      </c>
      <c r="ID23" s="2">
        <v>1330885.3661682</v>
      </c>
      <c r="IE23" s="2">
        <v>1312966.16512476</v>
      </c>
      <c r="IF23" s="2">
        <v>1280170.05989627</v>
      </c>
    </row>
    <row r="24" spans="1:240" ht="13.2">
      <c r="A24" t="s">
        <v>126</v>
      </c>
      <c r="B24" s="5" t="s">
        <v>25</v>
      </c>
      <c r="C24" s="2">
        <v>89311.401120168404</v>
      </c>
      <c r="D24" s="2">
        <v>94344.863767514398</v>
      </c>
      <c r="E24" s="2">
        <v>88950.582033918705</v>
      </c>
      <c r="F24" s="2">
        <v>89169.708083036894</v>
      </c>
      <c r="G24" s="2">
        <v>90551.098027173794</v>
      </c>
      <c r="H24" s="2">
        <v>89934.487203091907</v>
      </c>
      <c r="I24" s="2">
        <v>90066.215112047401</v>
      </c>
      <c r="J24" s="2">
        <v>90041.088902741598</v>
      </c>
      <c r="K24" s="2">
        <v>89462.451298545304</v>
      </c>
      <c r="L24" s="2">
        <v>89798.223231944605</v>
      </c>
      <c r="M24" s="2">
        <v>89709.573806270404</v>
      </c>
      <c r="N24" s="2">
        <v>90023.278166072603</v>
      </c>
      <c r="O24" s="2">
        <v>90450.5551693335</v>
      </c>
      <c r="P24" s="2">
        <v>90414.779022712304</v>
      </c>
      <c r="Q24" s="2">
        <v>91126.717358495298</v>
      </c>
      <c r="R24" s="2">
        <v>90558.403152244195</v>
      </c>
      <c r="S24" s="2">
        <v>92021.032269711504</v>
      </c>
      <c r="T24" s="2">
        <v>92167.118083933907</v>
      </c>
      <c r="U24" s="2">
        <v>92260.594273423805</v>
      </c>
      <c r="V24" s="2">
        <v>92848.883902705304</v>
      </c>
      <c r="W24" s="2">
        <v>92363.107879574905</v>
      </c>
      <c r="X24" s="2">
        <v>92364.375408082196</v>
      </c>
      <c r="Y24" s="2">
        <v>92857.860078610698</v>
      </c>
      <c r="Z24" s="2">
        <v>94598.554419656299</v>
      </c>
      <c r="AA24" s="2">
        <v>95855.394320585096</v>
      </c>
      <c r="AB24" s="2">
        <v>97858.424320748803</v>
      </c>
      <c r="AC24" s="2">
        <v>99353.740574776297</v>
      </c>
      <c r="AD24" s="2">
        <v>100732.928444052</v>
      </c>
      <c r="AE24" s="2">
        <v>101857.77450906701</v>
      </c>
      <c r="AF24" s="2">
        <v>103137.636233043</v>
      </c>
      <c r="AG24" s="2">
        <v>105218.933284131</v>
      </c>
      <c r="AH24" s="2">
        <v>106392.964155888</v>
      </c>
      <c r="AI24" s="2">
        <v>107991.93877281</v>
      </c>
      <c r="AJ24" s="2">
        <v>108945.551206299</v>
      </c>
      <c r="AK24" s="2">
        <v>110572.47380057799</v>
      </c>
      <c r="AL24" s="2">
        <v>113229.516132645</v>
      </c>
      <c r="AM24" s="2">
        <v>114764.50335767699</v>
      </c>
      <c r="AN24" s="2">
        <v>116566.035799862</v>
      </c>
      <c r="AO24" s="2">
        <v>117280.225488889</v>
      </c>
      <c r="AP24" s="2">
        <v>117632.064028772</v>
      </c>
      <c r="AQ24" s="2">
        <v>118678.98338000001</v>
      </c>
      <c r="AR24" s="2">
        <v>119846.201171815</v>
      </c>
      <c r="AS24" s="2">
        <v>120769.752379695</v>
      </c>
      <c r="AT24" s="2">
        <v>121911.53779174</v>
      </c>
      <c r="AU24" s="2">
        <v>122647.393740331</v>
      </c>
      <c r="AV24" s="2">
        <v>123231.604895881</v>
      </c>
      <c r="AW24" s="2">
        <v>124443.002132796</v>
      </c>
      <c r="AX24" s="2">
        <v>124165.336367008</v>
      </c>
      <c r="AY24" s="2">
        <v>124897.383955114</v>
      </c>
      <c r="AZ24" s="2">
        <v>125417.68455828801</v>
      </c>
      <c r="BA24" s="2">
        <v>126589.12327000299</v>
      </c>
      <c r="BB24" s="2">
        <v>129007.852749211</v>
      </c>
      <c r="BC24" s="2">
        <v>130280.095244087</v>
      </c>
      <c r="BD24" s="2">
        <v>131901.89291645499</v>
      </c>
      <c r="BE24" s="2">
        <v>133658.88643958999</v>
      </c>
      <c r="BF24" s="2">
        <v>137005.512088905</v>
      </c>
      <c r="BG24" s="2">
        <v>140403.48959971999</v>
      </c>
      <c r="BH24" s="2">
        <v>143672.47920948701</v>
      </c>
      <c r="BI24" s="2">
        <v>148147.848889193</v>
      </c>
      <c r="BJ24" s="2">
        <v>151645.142856994</v>
      </c>
      <c r="BK24" s="2">
        <v>154421.387618334</v>
      </c>
      <c r="BL24" s="2">
        <v>156819.43089916001</v>
      </c>
      <c r="BM24" s="2">
        <v>159634.530465146</v>
      </c>
      <c r="BN24" s="2">
        <v>163021.52952022501</v>
      </c>
      <c r="BO24" s="2">
        <v>166031.697510903</v>
      </c>
      <c r="BP24" s="2">
        <v>169696.30111680899</v>
      </c>
      <c r="BQ24" s="2">
        <v>172770.48312739999</v>
      </c>
      <c r="BR24" s="2">
        <v>173846.006963892</v>
      </c>
      <c r="BS24" s="2">
        <v>174403.42927785599</v>
      </c>
      <c r="BT24" s="2">
        <v>173726.60993823101</v>
      </c>
      <c r="BU24" s="2">
        <v>173012.833957853</v>
      </c>
      <c r="BV24" s="2">
        <v>172712.88357481899</v>
      </c>
      <c r="BW24" s="2">
        <v>172923.04447317999</v>
      </c>
      <c r="BX24" s="2">
        <v>173841.77602009801</v>
      </c>
      <c r="BY24" s="2">
        <v>174762.50377176699</v>
      </c>
      <c r="BZ24" s="2">
        <v>176276.77391257099</v>
      </c>
      <c r="CA24" s="2">
        <v>177950.38802079699</v>
      </c>
      <c r="CB24" s="2">
        <v>179570.117462625</v>
      </c>
      <c r="CC24" s="2">
        <v>181786.073153098</v>
      </c>
      <c r="CD24" s="2">
        <v>184164.39386321799</v>
      </c>
      <c r="CE24" s="2">
        <v>185952.06631192801</v>
      </c>
      <c r="CF24" s="2">
        <v>189001.92710662101</v>
      </c>
      <c r="CG24" s="2">
        <v>191752.53396583401</v>
      </c>
      <c r="CH24" s="2">
        <v>193867.53174668801</v>
      </c>
      <c r="CI24" s="2">
        <v>194963.307335288</v>
      </c>
      <c r="CJ24" s="2">
        <v>195909.37935054101</v>
      </c>
      <c r="CK24" s="2">
        <v>196138.92274021401</v>
      </c>
      <c r="CL24" s="2">
        <v>197766.35099536099</v>
      </c>
      <c r="CM24" s="2">
        <v>200442.349387152</v>
      </c>
      <c r="CN24" s="2">
        <v>202558.33859177801</v>
      </c>
      <c r="CO24" s="2">
        <v>206088.155355836</v>
      </c>
      <c r="CP24" s="2">
        <v>209591.53422438001</v>
      </c>
      <c r="CQ24" s="2">
        <v>213820.88337840201</v>
      </c>
      <c r="CR24" s="2">
        <v>217270.31364150601</v>
      </c>
      <c r="CS24" s="2">
        <v>221057.153923292</v>
      </c>
      <c r="CT24" s="2">
        <v>224778.69748949399</v>
      </c>
      <c r="CU24" s="2">
        <v>228456.66693029899</v>
      </c>
      <c r="CV24" s="2">
        <v>232099.644442577</v>
      </c>
      <c r="CW24" s="2">
        <v>233909.774794147</v>
      </c>
      <c r="CX24" s="2">
        <v>235390.76802965999</v>
      </c>
      <c r="CY24" s="2">
        <v>234800.01680438299</v>
      </c>
      <c r="CZ24" s="2">
        <v>233930.24376661499</v>
      </c>
      <c r="DA24" s="2">
        <v>233454.04978938401</v>
      </c>
      <c r="DB24" s="2">
        <v>232433.88858911299</v>
      </c>
      <c r="DC24" s="2">
        <v>233676.142813855</v>
      </c>
      <c r="DD24" s="2">
        <v>234298.98016976201</v>
      </c>
      <c r="DE24" s="2">
        <v>236044.50788903801</v>
      </c>
      <c r="DF24" s="2">
        <v>237100.08509935599</v>
      </c>
      <c r="DG24" s="2">
        <v>238294.96323263299</v>
      </c>
      <c r="DH24" s="2">
        <v>240770.830852193</v>
      </c>
      <c r="DI24" s="2">
        <v>242697.91523282</v>
      </c>
      <c r="DJ24" s="2">
        <v>245309.09089629399</v>
      </c>
      <c r="DK24" s="2">
        <v>246433.22900544599</v>
      </c>
      <c r="DL24" s="2">
        <v>247476.56033974001</v>
      </c>
      <c r="DM24" s="2">
        <v>249524.917628186</v>
      </c>
      <c r="DN24" s="2">
        <v>250827.281946965</v>
      </c>
      <c r="DO24" s="2">
        <v>252619.149120388</v>
      </c>
      <c r="DP24" s="2">
        <v>255070.68766436001</v>
      </c>
      <c r="DQ24" s="2">
        <v>255783.84685471299</v>
      </c>
      <c r="DR24" s="2">
        <v>256040.053320857</v>
      </c>
      <c r="DS24" s="2">
        <v>256485.746140481</v>
      </c>
      <c r="DT24" s="2">
        <v>255122.83773705299</v>
      </c>
      <c r="DU24" s="2">
        <v>253716.991554112</v>
      </c>
      <c r="DV24" s="2">
        <v>252722.45301971299</v>
      </c>
      <c r="DW24" s="2">
        <v>252690.324463962</v>
      </c>
      <c r="DX24" s="2">
        <v>252857.47628214699</v>
      </c>
      <c r="DY24" s="2">
        <v>253581.17371073199</v>
      </c>
      <c r="DZ24" s="2">
        <v>253344.73953123001</v>
      </c>
      <c r="EA24" s="2">
        <v>252157.90293272</v>
      </c>
      <c r="EB24" s="2">
        <v>251888.27133522599</v>
      </c>
      <c r="EC24" s="2">
        <v>252412.71048922799</v>
      </c>
      <c r="ED24" s="2">
        <v>254361.42819688801</v>
      </c>
      <c r="EE24" s="2">
        <v>255678.75256779001</v>
      </c>
      <c r="EF24" s="2">
        <v>256830.79337528799</v>
      </c>
      <c r="EG24" s="2">
        <v>257974.75062841401</v>
      </c>
      <c r="EH24" s="2">
        <v>259755.827551925</v>
      </c>
      <c r="EI24" s="2">
        <v>262606.24672974501</v>
      </c>
      <c r="EJ24" s="2">
        <v>264711.92286574602</v>
      </c>
      <c r="EK24" s="2">
        <v>265865.41446344898</v>
      </c>
      <c r="EL24" s="2">
        <v>268023.48132681899</v>
      </c>
      <c r="EM24" s="2">
        <v>270936.89947555499</v>
      </c>
      <c r="EN24" s="2">
        <v>273439.19479712599</v>
      </c>
      <c r="EO24" s="2">
        <v>276064.08652849298</v>
      </c>
      <c r="EP24" s="2">
        <v>279247.12374478701</v>
      </c>
      <c r="EQ24" s="2">
        <v>281807.29063032003</v>
      </c>
      <c r="ER24" s="2">
        <v>284978.76221117203</v>
      </c>
      <c r="ES24" s="2">
        <v>292520.128388629</v>
      </c>
      <c r="ET24" s="2">
        <v>296468.05596134102</v>
      </c>
      <c r="EU24" s="2">
        <v>300263.30467860203</v>
      </c>
      <c r="EV24" s="2">
        <v>303568.165985397</v>
      </c>
      <c r="EW24" s="2">
        <v>307794.80175709102</v>
      </c>
      <c r="EX24" s="2">
        <v>314102.658905213</v>
      </c>
      <c r="EY24" s="2">
        <v>318198.529530206</v>
      </c>
      <c r="EZ24" s="2">
        <v>323372.868096483</v>
      </c>
      <c r="FA24" s="2">
        <v>324697.73874580202</v>
      </c>
      <c r="FB24" s="2">
        <v>324190.86110483803</v>
      </c>
      <c r="FC24" s="2">
        <v>324140.31037352199</v>
      </c>
      <c r="FD24" s="2">
        <v>322433.34170822997</v>
      </c>
      <c r="FE24" s="2">
        <v>323168.31691721297</v>
      </c>
      <c r="FF24" s="2">
        <v>324308.284217412</v>
      </c>
      <c r="FG24" s="2">
        <v>323961.53424827399</v>
      </c>
      <c r="FH24" s="2">
        <v>321956.72226858599</v>
      </c>
      <c r="FI24" s="2">
        <v>318239.20306973503</v>
      </c>
      <c r="FJ24" s="2">
        <v>312026.77884570201</v>
      </c>
      <c r="FK24" s="2">
        <v>305527.73316774302</v>
      </c>
      <c r="FL24" s="2">
        <v>300424.78079867602</v>
      </c>
      <c r="FM24" s="2">
        <v>295018.46120626002</v>
      </c>
      <c r="FN24" s="2">
        <v>290177.57670267997</v>
      </c>
      <c r="FO24" s="2">
        <v>281891.006452795</v>
      </c>
      <c r="FP24" s="2">
        <v>272536.79001731699</v>
      </c>
      <c r="FQ24" s="2">
        <v>263401.34455227701</v>
      </c>
      <c r="FR24" s="2">
        <v>258769.657300828</v>
      </c>
      <c r="FS24" s="2">
        <v>261474.95633422499</v>
      </c>
      <c r="FT24" s="2">
        <v>266498.71757183399</v>
      </c>
      <c r="FU24" s="2">
        <v>269543.48819682398</v>
      </c>
      <c r="FV24" s="2">
        <v>274331.64830468298</v>
      </c>
      <c r="FW24" s="2">
        <v>276383.74111138401</v>
      </c>
      <c r="FX24" s="2">
        <v>276265.80324945902</v>
      </c>
      <c r="FY24" s="2">
        <v>280506.11563658598</v>
      </c>
      <c r="FZ24" s="2">
        <v>282825.60787828203</v>
      </c>
      <c r="GA24" s="2">
        <v>288604.56813741598</v>
      </c>
      <c r="GB24" s="2">
        <v>295082.67875161802</v>
      </c>
      <c r="GC24" s="2">
        <v>301163.59326267801</v>
      </c>
      <c r="GD24" s="2">
        <v>306826.61959363997</v>
      </c>
      <c r="GE24" s="2">
        <v>305968.65231441997</v>
      </c>
      <c r="GF24" s="2">
        <v>305858.91093815299</v>
      </c>
      <c r="GG24" s="2">
        <v>306715.236503386</v>
      </c>
      <c r="GH24" s="2">
        <v>308227.46486742899</v>
      </c>
      <c r="GI24" s="2">
        <v>309806.77625003201</v>
      </c>
      <c r="GJ24" s="2">
        <v>312864.665395602</v>
      </c>
      <c r="GK24" s="2">
        <v>312871.42639250401</v>
      </c>
      <c r="GL24" s="2">
        <v>310317.92787416698</v>
      </c>
      <c r="GM24" s="2">
        <v>310614.97162825399</v>
      </c>
      <c r="GN24" s="2">
        <v>307199.84976856201</v>
      </c>
      <c r="GO24" s="2">
        <v>304801.12662747502</v>
      </c>
      <c r="GP24" s="2">
        <v>305203.771286509</v>
      </c>
      <c r="GQ24" s="2">
        <v>306660.267305594</v>
      </c>
      <c r="GR24" s="2">
        <v>308427.31196551101</v>
      </c>
      <c r="GS24" s="2">
        <v>308910.05543766601</v>
      </c>
      <c r="GT24" s="2">
        <v>312867.41661867598</v>
      </c>
      <c r="GU24" s="2">
        <v>314079.385647088</v>
      </c>
      <c r="GV24" s="2">
        <v>315550.24322016397</v>
      </c>
      <c r="GW24" s="2">
        <v>316698.76759281999</v>
      </c>
      <c r="GX24" s="2">
        <v>315140.85044542898</v>
      </c>
      <c r="GY24" s="2">
        <v>312504.065940289</v>
      </c>
      <c r="GZ24" s="2">
        <v>312940.43587264401</v>
      </c>
      <c r="HA24" s="2">
        <v>312287.74511065101</v>
      </c>
      <c r="HB24" s="2">
        <v>317366.835752627</v>
      </c>
      <c r="HC24" s="2">
        <v>320340.934406413</v>
      </c>
      <c r="HD24" s="2">
        <v>319384.77955859801</v>
      </c>
      <c r="HE24" s="2">
        <v>323005.21786884702</v>
      </c>
      <c r="HF24" s="2">
        <v>320096.84400431701</v>
      </c>
      <c r="HG24" s="2">
        <v>320368.42036994302</v>
      </c>
      <c r="HH24" s="2">
        <v>322412.926345371</v>
      </c>
      <c r="HI24" s="2">
        <v>322552.84137245</v>
      </c>
      <c r="HJ24" s="2">
        <v>326870.36288460402</v>
      </c>
      <c r="HK24" s="2">
        <v>330056.23684906098</v>
      </c>
      <c r="HL24" s="2">
        <v>330355.44023774302</v>
      </c>
      <c r="HM24" s="2">
        <v>335838.15401217999</v>
      </c>
      <c r="HN24" s="2">
        <v>335889.08150850103</v>
      </c>
      <c r="HO24" s="2">
        <v>336031.13310531399</v>
      </c>
      <c r="HP24" s="2">
        <v>337036.276095304</v>
      </c>
      <c r="HQ24" s="2">
        <v>337953.50405129598</v>
      </c>
      <c r="HR24" s="2">
        <v>340095.34146470798</v>
      </c>
      <c r="HS24" s="2">
        <v>341522.33383947302</v>
      </c>
      <c r="HT24" s="2">
        <v>345068.08849961701</v>
      </c>
      <c r="HU24" s="2">
        <v>349047.95748501801</v>
      </c>
      <c r="HV24" s="2">
        <v>352354.85832692898</v>
      </c>
      <c r="HW24" s="2">
        <v>358402.369192101</v>
      </c>
      <c r="HX24" s="2">
        <v>367276.29158430302</v>
      </c>
      <c r="HY24" s="2">
        <v>371941.49209880998</v>
      </c>
      <c r="HZ24" s="2">
        <v>383767.54731337301</v>
      </c>
      <c r="IA24" s="2">
        <v>389022.18760243</v>
      </c>
      <c r="IB24" s="2">
        <v>391989.74815424101</v>
      </c>
      <c r="IC24" s="2">
        <v>401002.04973796598</v>
      </c>
      <c r="ID24" s="2">
        <v>406027.53750684898</v>
      </c>
      <c r="IE24" s="2">
        <v>409287.36191110499</v>
      </c>
      <c r="IF24" s="2">
        <v>415629.371871415</v>
      </c>
    </row>
    <row r="25" spans="1:240" ht="13.2">
      <c r="A25" t="s">
        <v>127</v>
      </c>
      <c r="B25" s="5" t="s">
        <v>10</v>
      </c>
      <c r="C25" s="2">
        <v>75355.434067586</v>
      </c>
      <c r="D25" s="2">
        <v>76644.888423902201</v>
      </c>
      <c r="E25" s="2">
        <v>79560.056130639903</v>
      </c>
      <c r="F25" s="2">
        <v>75193.888142645897</v>
      </c>
      <c r="G25" s="2">
        <v>76047.323554308794</v>
      </c>
      <c r="H25" s="2">
        <v>77180.130504919696</v>
      </c>
      <c r="I25" s="2">
        <v>76224.071387392803</v>
      </c>
      <c r="J25" s="2">
        <v>76315.699613436198</v>
      </c>
      <c r="K25" s="2">
        <v>76710.988463303103</v>
      </c>
      <c r="L25" s="2">
        <v>77104.896316762097</v>
      </c>
      <c r="M25" s="2">
        <v>77152.886599595004</v>
      </c>
      <c r="N25" s="2">
        <v>77432.141667434495</v>
      </c>
      <c r="O25" s="2">
        <v>77426.069182676103</v>
      </c>
      <c r="P25" s="2">
        <v>77093.532800598405</v>
      </c>
      <c r="Q25" s="2">
        <v>76886.879939755599</v>
      </c>
      <c r="R25" s="2">
        <v>76727.782341276499</v>
      </c>
      <c r="S25" s="2">
        <v>78331.795111771004</v>
      </c>
      <c r="T25" s="2">
        <v>79135.985142633304</v>
      </c>
      <c r="U25" s="2">
        <v>81427.7240298877</v>
      </c>
      <c r="V25" s="2">
        <v>82607.259005894404</v>
      </c>
      <c r="W25" s="2">
        <v>83409.672292432704</v>
      </c>
      <c r="X25" s="2">
        <v>83953.485309479307</v>
      </c>
      <c r="Y25" s="2">
        <v>84705.173002126903</v>
      </c>
      <c r="Z25" s="2">
        <v>86128.735464457699</v>
      </c>
      <c r="AA25" s="2">
        <v>87168.245951672303</v>
      </c>
      <c r="AB25" s="2">
        <v>88230.643813414703</v>
      </c>
      <c r="AC25" s="2">
        <v>89874.030586276494</v>
      </c>
      <c r="AD25" s="2">
        <v>91191.718816655804</v>
      </c>
      <c r="AE25" s="2">
        <v>92717.684203057899</v>
      </c>
      <c r="AF25" s="2">
        <v>94638.239071930206</v>
      </c>
      <c r="AG25" s="2">
        <v>97088.376988196294</v>
      </c>
      <c r="AH25" s="2">
        <v>98406.149361990101</v>
      </c>
      <c r="AI25" s="2">
        <v>99532.317738474303</v>
      </c>
      <c r="AJ25" s="2">
        <v>99923.3485185639</v>
      </c>
      <c r="AK25" s="2">
        <v>100239.05723907</v>
      </c>
      <c r="AL25" s="2">
        <v>101785.980874409</v>
      </c>
      <c r="AM25" s="2">
        <v>103220.87821939601</v>
      </c>
      <c r="AN25" s="2">
        <v>105496.789127966</v>
      </c>
      <c r="AO25" s="2">
        <v>107634.638037237</v>
      </c>
      <c r="AP25" s="2">
        <v>110689.811140488</v>
      </c>
      <c r="AQ25" s="2">
        <v>112462.843224877</v>
      </c>
      <c r="AR25" s="2">
        <v>114997.66556759601</v>
      </c>
      <c r="AS25" s="2">
        <v>116438.811772945</v>
      </c>
      <c r="AT25" s="2">
        <v>117853.54349757401</v>
      </c>
      <c r="AU25" s="2">
        <v>120428.656695485</v>
      </c>
      <c r="AV25" s="2">
        <v>120988.260720597</v>
      </c>
      <c r="AW25" s="2">
        <v>122150.64436565099</v>
      </c>
      <c r="AX25" s="2">
        <v>121650.932757138</v>
      </c>
      <c r="AY25" s="2">
        <v>120126.91668224899</v>
      </c>
      <c r="AZ25" s="2">
        <v>120912.51972855801</v>
      </c>
      <c r="BA25" s="2">
        <v>122793.609473037</v>
      </c>
      <c r="BB25" s="2">
        <v>124848.043479846</v>
      </c>
      <c r="BC25" s="2">
        <v>127175.512740993</v>
      </c>
      <c r="BD25" s="2">
        <v>128459.22264794901</v>
      </c>
      <c r="BE25" s="2">
        <v>132100.87776401499</v>
      </c>
      <c r="BF25" s="2">
        <v>135889.05579159601</v>
      </c>
      <c r="BG25" s="2">
        <v>138933.71699112799</v>
      </c>
      <c r="BH25" s="2">
        <v>143543.785289855</v>
      </c>
      <c r="BI25" s="2">
        <v>146835.231390398</v>
      </c>
      <c r="BJ25" s="2">
        <v>150413.11896445899</v>
      </c>
      <c r="BK25" s="2">
        <v>153699.27041299301</v>
      </c>
      <c r="BL25" s="2">
        <v>156689.00990618</v>
      </c>
      <c r="BM25" s="2">
        <v>160500.686688485</v>
      </c>
      <c r="BN25" s="2">
        <v>165864.794703741</v>
      </c>
      <c r="BO25" s="2">
        <v>169322.12286653501</v>
      </c>
      <c r="BP25" s="2">
        <v>173278.40978332001</v>
      </c>
      <c r="BQ25" s="2">
        <v>176703.750058559</v>
      </c>
      <c r="BR25" s="2">
        <v>177759.08115183201</v>
      </c>
      <c r="BS25" s="2">
        <v>178841.45573769201</v>
      </c>
      <c r="BT25" s="2">
        <v>178450.30499038901</v>
      </c>
      <c r="BU25" s="2">
        <v>178589.162715132</v>
      </c>
      <c r="BV25" s="2">
        <v>178608.78582986299</v>
      </c>
      <c r="BW25" s="2">
        <v>180188.530832975</v>
      </c>
      <c r="BX25" s="2">
        <v>182316.51708191301</v>
      </c>
      <c r="BY25" s="2">
        <v>184946.56154979899</v>
      </c>
      <c r="BZ25" s="2">
        <v>188759.323607698</v>
      </c>
      <c r="CA25" s="2">
        <v>191026.51875525899</v>
      </c>
      <c r="CB25" s="2">
        <v>192883.39378588999</v>
      </c>
      <c r="CC25" s="2">
        <v>195829.81820045001</v>
      </c>
      <c r="CD25" s="2">
        <v>196717.84841946699</v>
      </c>
      <c r="CE25" s="2">
        <v>197682.2711484</v>
      </c>
      <c r="CF25" s="2">
        <v>198924.16278613399</v>
      </c>
      <c r="CG25" s="2">
        <v>200491.12214669801</v>
      </c>
      <c r="CH25" s="2">
        <v>201775.25863669199</v>
      </c>
      <c r="CI25" s="2">
        <v>202639.98669795701</v>
      </c>
      <c r="CJ25" s="2">
        <v>204328.499923222</v>
      </c>
      <c r="CK25" s="2">
        <v>205157.78044523299</v>
      </c>
      <c r="CL25" s="2">
        <v>208559.07051247099</v>
      </c>
      <c r="CM25" s="2">
        <v>212233.718623953</v>
      </c>
      <c r="CN25" s="2">
        <v>216283.96371879501</v>
      </c>
      <c r="CO25" s="2">
        <v>220485.804851794</v>
      </c>
      <c r="CP25" s="2">
        <v>223163.91437402301</v>
      </c>
      <c r="CQ25" s="2">
        <v>225549.210889209</v>
      </c>
      <c r="CR25" s="2">
        <v>227560.51114318101</v>
      </c>
      <c r="CS25" s="2">
        <v>229811.96647851699</v>
      </c>
      <c r="CT25" s="2">
        <v>233041.57782235299</v>
      </c>
      <c r="CU25" s="2">
        <v>236406.84503492501</v>
      </c>
      <c r="CV25" s="2">
        <v>237441.41424690999</v>
      </c>
      <c r="CW25" s="2">
        <v>238342.734931315</v>
      </c>
      <c r="CX25" s="2">
        <v>239402.56550389499</v>
      </c>
      <c r="CY25" s="2">
        <v>238829.172159371</v>
      </c>
      <c r="CZ25" s="2">
        <v>238831.62711475801</v>
      </c>
      <c r="DA25" s="2">
        <v>238628.28510029099</v>
      </c>
      <c r="DB25" s="2">
        <v>237487.15321355901</v>
      </c>
      <c r="DC25" s="2">
        <v>237511.99227600501</v>
      </c>
      <c r="DD25" s="2">
        <v>237133.21005688299</v>
      </c>
      <c r="DE25" s="2">
        <v>238440.858729639</v>
      </c>
      <c r="DF25" s="2">
        <v>239998.02157981301</v>
      </c>
      <c r="DG25" s="2">
        <v>241441.67776788099</v>
      </c>
      <c r="DH25" s="2">
        <v>244754.146446484</v>
      </c>
      <c r="DI25" s="2">
        <v>245993.78399910801</v>
      </c>
      <c r="DJ25" s="2">
        <v>249256.83172039199</v>
      </c>
      <c r="DK25" s="2">
        <v>250710.74407278601</v>
      </c>
      <c r="DL25" s="2">
        <v>253945.19959302101</v>
      </c>
      <c r="DM25" s="2">
        <v>256349.04628802199</v>
      </c>
      <c r="DN25" s="2">
        <v>257993.08141893201</v>
      </c>
      <c r="DO25" s="2">
        <v>260069.501308862</v>
      </c>
      <c r="DP25" s="2">
        <v>260238.039375286</v>
      </c>
      <c r="DQ25" s="2">
        <v>261268.41896073701</v>
      </c>
      <c r="DR25" s="2">
        <v>260623.48485985701</v>
      </c>
      <c r="DS25" s="2">
        <v>260067.429445399</v>
      </c>
      <c r="DT25" s="2">
        <v>260842.473790847</v>
      </c>
      <c r="DU25" s="2">
        <v>259657.11911322299</v>
      </c>
      <c r="DV25" s="2">
        <v>258289.58682122399</v>
      </c>
      <c r="DW25" s="2">
        <v>257525.254120581</v>
      </c>
      <c r="DX25" s="2">
        <v>257864.79639189699</v>
      </c>
      <c r="DY25" s="2">
        <v>258885.942016424</v>
      </c>
      <c r="DZ25" s="2">
        <v>259584.96945026299</v>
      </c>
      <c r="EA25" s="2">
        <v>261482.54226223499</v>
      </c>
      <c r="EB25" s="2">
        <v>261381.74254955299</v>
      </c>
      <c r="EC25" s="2">
        <v>261796.541350605</v>
      </c>
      <c r="ED25" s="2">
        <v>263694.24848393502</v>
      </c>
      <c r="EE25" s="2">
        <v>265051.13713185798</v>
      </c>
      <c r="EF25" s="2">
        <v>266238.27399521897</v>
      </c>
      <c r="EG25" s="2">
        <v>268784.07297183498</v>
      </c>
      <c r="EH25" s="2">
        <v>269977.49144398299</v>
      </c>
      <c r="EI25" s="2">
        <v>271653.93618805101</v>
      </c>
      <c r="EJ25" s="2">
        <v>275938.22575902398</v>
      </c>
      <c r="EK25" s="2">
        <v>281062.61450525298</v>
      </c>
      <c r="EL25" s="2">
        <v>285604.50997373002</v>
      </c>
      <c r="EM25" s="2">
        <v>289815.18987908697</v>
      </c>
      <c r="EN25" s="2">
        <v>292623.41764950898</v>
      </c>
      <c r="EO25" s="2">
        <v>296629.38970454299</v>
      </c>
      <c r="EP25" s="2">
        <v>300927.48337173997</v>
      </c>
      <c r="EQ25" s="2">
        <v>305706.79913228599</v>
      </c>
      <c r="ER25" s="2">
        <v>310032.94206894102</v>
      </c>
      <c r="ES25" s="2">
        <v>313175.83552255097</v>
      </c>
      <c r="ET25" s="2">
        <v>318151.83057374897</v>
      </c>
      <c r="EU25" s="2">
        <v>322474.306520004</v>
      </c>
      <c r="EV25" s="2">
        <v>328714.88517127099</v>
      </c>
      <c r="EW25" s="2">
        <v>336455.564361414</v>
      </c>
      <c r="EX25" s="2">
        <v>343553.36715357698</v>
      </c>
      <c r="EY25" s="2">
        <v>346629.728543412</v>
      </c>
      <c r="EZ25" s="2">
        <v>350586.17102973</v>
      </c>
      <c r="FA25" s="2">
        <v>353717.98019304703</v>
      </c>
      <c r="FB25" s="2">
        <v>351799.09966348798</v>
      </c>
      <c r="FC25" s="2">
        <v>353030.00816565502</v>
      </c>
      <c r="FD25" s="2">
        <v>352613.16326311103</v>
      </c>
      <c r="FE25" s="2">
        <v>349108.22445863398</v>
      </c>
      <c r="FF25" s="2">
        <v>347857.42647076998</v>
      </c>
      <c r="FG25" s="2">
        <v>345884.41656965797</v>
      </c>
      <c r="FH25" s="2">
        <v>344308.81175851898</v>
      </c>
      <c r="FI25" s="2">
        <v>339129.55823852302</v>
      </c>
      <c r="FJ25" s="2">
        <v>334712.86173481302</v>
      </c>
      <c r="FK25" s="2">
        <v>327350.73938426899</v>
      </c>
      <c r="FL25" s="2">
        <v>318219.25543734699</v>
      </c>
      <c r="FM25" s="2">
        <v>309731.64126665302</v>
      </c>
      <c r="FN25" s="2">
        <v>304351.58176948299</v>
      </c>
      <c r="FO25" s="2">
        <v>297282.74502967799</v>
      </c>
      <c r="FP25" s="2">
        <v>293391.70072084398</v>
      </c>
      <c r="FQ25" s="2">
        <v>292586.49574095098</v>
      </c>
      <c r="FR25" s="2">
        <v>290172.45762247598</v>
      </c>
      <c r="FS25" s="2">
        <v>287522.80721345998</v>
      </c>
      <c r="FT25" s="2">
        <v>289922.44234585698</v>
      </c>
      <c r="FU25" s="2">
        <v>292269.80902416102</v>
      </c>
      <c r="FV25" s="2">
        <v>296378.85601076501</v>
      </c>
      <c r="FW25" s="2">
        <v>302534.88280361798</v>
      </c>
      <c r="FX25" s="2">
        <v>308026.92874391598</v>
      </c>
      <c r="FY25" s="2">
        <v>312511.50798216899</v>
      </c>
      <c r="FZ25" s="2">
        <v>317008.710673775</v>
      </c>
      <c r="GA25" s="2">
        <v>321351.27876783803</v>
      </c>
      <c r="GB25" s="2">
        <v>322257.72807569802</v>
      </c>
      <c r="GC25" s="2">
        <v>326964.06864522799</v>
      </c>
      <c r="GD25" s="2">
        <v>328300.99332733703</v>
      </c>
      <c r="GE25" s="2">
        <v>330374.06238515902</v>
      </c>
      <c r="GF25" s="2">
        <v>331982.00038297998</v>
      </c>
      <c r="GG25" s="2">
        <v>334649.89296354901</v>
      </c>
      <c r="GH25" s="2">
        <v>335826.50615223398</v>
      </c>
      <c r="GI25" s="2">
        <v>336995.79178494902</v>
      </c>
      <c r="GJ25" s="2">
        <v>337981.88743017899</v>
      </c>
      <c r="GK25" s="2">
        <v>335142.883008537</v>
      </c>
      <c r="GL25" s="2">
        <v>333348.74223666999</v>
      </c>
      <c r="GM25" s="2">
        <v>332999.392801382</v>
      </c>
      <c r="GN25" s="2">
        <v>334632.96863728203</v>
      </c>
      <c r="GO25" s="2">
        <v>334321.24036908202</v>
      </c>
      <c r="GP25" s="2">
        <v>338233.39109703701</v>
      </c>
      <c r="GQ25" s="2">
        <v>337044.17794082302</v>
      </c>
      <c r="GR25" s="2">
        <v>334366.32959867798</v>
      </c>
      <c r="GS25" s="2">
        <v>339686.49659759202</v>
      </c>
      <c r="GT25" s="2">
        <v>342303.87688234198</v>
      </c>
      <c r="GU25" s="2">
        <v>344258.01186176302</v>
      </c>
      <c r="GV25" s="2">
        <v>346918.59256428998</v>
      </c>
      <c r="GW25" s="2">
        <v>347980.72927629098</v>
      </c>
      <c r="GX25" s="2">
        <v>348908.91995067999</v>
      </c>
      <c r="GY25" s="2">
        <v>349973.01250132098</v>
      </c>
      <c r="GZ25" s="2">
        <v>352439.857592043</v>
      </c>
      <c r="HA25" s="2">
        <v>354133.39312932501</v>
      </c>
      <c r="HB25" s="2">
        <v>352059.01329537702</v>
      </c>
      <c r="HC25" s="2">
        <v>356167.45692955499</v>
      </c>
      <c r="HD25" s="2">
        <v>360032.87661531998</v>
      </c>
      <c r="HE25" s="2">
        <v>361438.14091721701</v>
      </c>
      <c r="HF25" s="2">
        <v>369173.34590952302</v>
      </c>
      <c r="HG25" s="2">
        <v>371669.26707305002</v>
      </c>
      <c r="HH25" s="2">
        <v>372295.86389716499</v>
      </c>
      <c r="HI25" s="2">
        <v>375531.76802766602</v>
      </c>
      <c r="HJ25" s="2">
        <v>373668.74221243302</v>
      </c>
      <c r="HK25" s="2">
        <v>374686.55470526998</v>
      </c>
      <c r="HL25" s="2">
        <v>379374.52500411501</v>
      </c>
      <c r="HM25" s="2">
        <v>379298.33705728903</v>
      </c>
      <c r="HN25" s="2">
        <v>385650.20824418799</v>
      </c>
      <c r="HO25" s="2">
        <v>390516.33315698098</v>
      </c>
      <c r="HP25" s="2">
        <v>394840.75201379001</v>
      </c>
      <c r="HQ25" s="2">
        <v>402958.23112050002</v>
      </c>
      <c r="HR25" s="2">
        <v>408398.14648123703</v>
      </c>
      <c r="HS25" s="2">
        <v>415491.57710606698</v>
      </c>
      <c r="HT25" s="2">
        <v>422931.55269783398</v>
      </c>
      <c r="HU25" s="2">
        <v>424942.32083398098</v>
      </c>
      <c r="HV25" s="2">
        <v>433316.25480822299</v>
      </c>
      <c r="HW25" s="2">
        <v>439308.66800976603</v>
      </c>
      <c r="HX25" s="2">
        <v>447689.84467043797</v>
      </c>
      <c r="HY25" s="2">
        <v>464434.202778109</v>
      </c>
      <c r="HZ25" s="2">
        <v>476950.37874763203</v>
      </c>
      <c r="IA25" s="2">
        <v>495004.50619838003</v>
      </c>
      <c r="IB25" s="2">
        <v>503707.23083542997</v>
      </c>
      <c r="IC25" s="2">
        <v>518681.97908279701</v>
      </c>
      <c r="ID25" s="2">
        <v>529822.27753355994</v>
      </c>
      <c r="IE25" s="2">
        <v>535750.64225190098</v>
      </c>
      <c r="IF25" s="2">
        <v>540818.50230752502</v>
      </c>
    </row>
    <row r="26" spans="1:240" ht="13.2">
      <c r="A26" t="s">
        <v>128</v>
      </c>
      <c r="B26" s="5" t="s">
        <v>11</v>
      </c>
      <c r="C26" s="2">
        <v>74072.087845394199</v>
      </c>
      <c r="D26" s="2">
        <v>70018.905763619099</v>
      </c>
      <c r="E26" s="2">
        <v>68715.132454418796</v>
      </c>
      <c r="F26" s="2">
        <v>73064.248563970599</v>
      </c>
      <c r="G26" s="2">
        <v>72989.511071718094</v>
      </c>
      <c r="H26" s="2">
        <v>72465.532073054099</v>
      </c>
      <c r="I26" s="2">
        <v>72572.338440645195</v>
      </c>
      <c r="J26" s="2">
        <v>71816.047252777993</v>
      </c>
      <c r="K26" s="2">
        <v>70771.511929360306</v>
      </c>
      <c r="L26" s="2">
        <v>69432.732066370198</v>
      </c>
      <c r="M26" s="2">
        <v>69577.914357891394</v>
      </c>
      <c r="N26" s="2">
        <v>70562.195064009196</v>
      </c>
      <c r="O26" s="2">
        <v>71271.924869025694</v>
      </c>
      <c r="P26" s="2">
        <v>71591.883780757096</v>
      </c>
      <c r="Q26" s="2">
        <v>72664.4256992671</v>
      </c>
      <c r="R26" s="2">
        <v>72126.288944861997</v>
      </c>
      <c r="S26" s="2">
        <v>71643.727075826304</v>
      </c>
      <c r="T26" s="2">
        <v>71997.817558576295</v>
      </c>
      <c r="U26" s="2">
        <v>70831.550781967002</v>
      </c>
      <c r="V26" s="2">
        <v>70322.000682462705</v>
      </c>
      <c r="W26" s="2">
        <v>70995.986802066196</v>
      </c>
      <c r="X26" s="2">
        <v>70997.858546490403</v>
      </c>
      <c r="Y26" s="2">
        <v>72478.561569183294</v>
      </c>
      <c r="Z26" s="2">
        <v>72918.714528672397</v>
      </c>
      <c r="AA26" s="2">
        <v>73260.699678174497</v>
      </c>
      <c r="AB26" s="2">
        <v>73887.164302333695</v>
      </c>
      <c r="AC26" s="2">
        <v>74030.910546679501</v>
      </c>
      <c r="AD26" s="2">
        <v>74907.702292959701</v>
      </c>
      <c r="AE26" s="2">
        <v>75255.875927661997</v>
      </c>
      <c r="AF26" s="2">
        <v>76385.877505910903</v>
      </c>
      <c r="AG26" s="2">
        <v>77887.159326717199</v>
      </c>
      <c r="AH26" s="2">
        <v>78672.683224098902</v>
      </c>
      <c r="AI26" s="2">
        <v>79700.633765089297</v>
      </c>
      <c r="AJ26" s="2">
        <v>80898.013288819697</v>
      </c>
      <c r="AK26" s="2">
        <v>81806.710392361798</v>
      </c>
      <c r="AL26" s="2">
        <v>83704.326652818694</v>
      </c>
      <c r="AM26" s="2">
        <v>85130.938640311506</v>
      </c>
      <c r="AN26" s="2">
        <v>85579.126279321397</v>
      </c>
      <c r="AO26" s="2">
        <v>86645.163858140397</v>
      </c>
      <c r="AP26" s="2">
        <v>87093.375730435902</v>
      </c>
      <c r="AQ26" s="2">
        <v>87269.974206831903</v>
      </c>
      <c r="AR26" s="2">
        <v>88267.440516756906</v>
      </c>
      <c r="AS26" s="2">
        <v>88476.025995973207</v>
      </c>
      <c r="AT26" s="2">
        <v>89956.918298354605</v>
      </c>
      <c r="AU26" s="2">
        <v>91014.135750944493</v>
      </c>
      <c r="AV26" s="2">
        <v>91651.911411066103</v>
      </c>
      <c r="AW26" s="2">
        <v>92693.933969475605</v>
      </c>
      <c r="AX26" s="2">
        <v>92755.370863663993</v>
      </c>
      <c r="AY26" s="2">
        <v>93638.759483571106</v>
      </c>
      <c r="AZ26" s="2">
        <v>94118.482204167303</v>
      </c>
      <c r="BA26" s="2">
        <v>94861.7804629069</v>
      </c>
      <c r="BB26" s="2">
        <v>96204.520214462493</v>
      </c>
      <c r="BC26" s="2">
        <v>97216.511167130695</v>
      </c>
      <c r="BD26" s="2">
        <v>98924.000165707999</v>
      </c>
      <c r="BE26" s="2">
        <v>100697.254113028</v>
      </c>
      <c r="BF26" s="2">
        <v>102769.559103944</v>
      </c>
      <c r="BG26" s="2">
        <v>104996.262971626</v>
      </c>
      <c r="BH26" s="2">
        <v>107650.04989698</v>
      </c>
      <c r="BI26" s="2">
        <v>110837.44291588</v>
      </c>
      <c r="BJ26" s="2">
        <v>113058.17479202501</v>
      </c>
      <c r="BK26" s="2">
        <v>115357.69973363201</v>
      </c>
      <c r="BL26" s="2">
        <v>117811.79113125301</v>
      </c>
      <c r="BM26" s="2">
        <v>120871.35486668099</v>
      </c>
      <c r="BN26" s="2">
        <v>123918.01205474501</v>
      </c>
      <c r="BO26" s="2">
        <v>126288.618788038</v>
      </c>
      <c r="BP26" s="2">
        <v>129379.379981095</v>
      </c>
      <c r="BQ26" s="2">
        <v>132052.61796693801</v>
      </c>
      <c r="BR26" s="2">
        <v>133701.881281223</v>
      </c>
      <c r="BS26" s="2">
        <v>135437.1756202</v>
      </c>
      <c r="BT26" s="2">
        <v>136284.55167081399</v>
      </c>
      <c r="BU26" s="2">
        <v>136474.378352292</v>
      </c>
      <c r="BV26" s="2">
        <v>137240.195992705</v>
      </c>
      <c r="BW26" s="2">
        <v>137553.55385217699</v>
      </c>
      <c r="BX26" s="2">
        <v>138320.75370735399</v>
      </c>
      <c r="BY26" s="2">
        <v>139531.93101447201</v>
      </c>
      <c r="BZ26" s="2">
        <v>140466.467894503</v>
      </c>
      <c r="CA26" s="2">
        <v>142419.18435999501</v>
      </c>
      <c r="CB26" s="2">
        <v>143894.435615033</v>
      </c>
      <c r="CC26" s="2">
        <v>146603.85757438699</v>
      </c>
      <c r="CD26" s="2">
        <v>149533.369545475</v>
      </c>
      <c r="CE26" s="2">
        <v>151846.37616359501</v>
      </c>
      <c r="CF26" s="2">
        <v>153759.32465230901</v>
      </c>
      <c r="CG26" s="2">
        <v>155254.89465484899</v>
      </c>
      <c r="CH26" s="2">
        <v>156843.58707876201</v>
      </c>
      <c r="CI26" s="2">
        <v>157209.81951877</v>
      </c>
      <c r="CJ26" s="2">
        <v>159353.54434921301</v>
      </c>
      <c r="CK26" s="2">
        <v>161684.031836526</v>
      </c>
      <c r="CL26" s="2">
        <v>163728.98840056901</v>
      </c>
      <c r="CM26" s="2">
        <v>166577.03738274099</v>
      </c>
      <c r="CN26" s="2">
        <v>169110.58862303899</v>
      </c>
      <c r="CO26" s="2">
        <v>172994.472650123</v>
      </c>
      <c r="CP26" s="2">
        <v>177587.49406269699</v>
      </c>
      <c r="CQ26" s="2">
        <v>181661.37053563501</v>
      </c>
      <c r="CR26" s="2">
        <v>184974.49446710601</v>
      </c>
      <c r="CS26" s="2">
        <v>188819.851864425</v>
      </c>
      <c r="CT26" s="2">
        <v>192871.94021330899</v>
      </c>
      <c r="CU26" s="2">
        <v>195929.095439364</v>
      </c>
      <c r="CV26" s="2">
        <v>198113.17472598399</v>
      </c>
      <c r="CW26" s="2">
        <v>199400.56700397501</v>
      </c>
      <c r="CX26" s="2">
        <v>200413.600981278</v>
      </c>
      <c r="CY26" s="2">
        <v>201440.12462064001</v>
      </c>
      <c r="CZ26" s="2">
        <v>202509.125209188</v>
      </c>
      <c r="DA26" s="2">
        <v>204029.13690800901</v>
      </c>
      <c r="DB26" s="2">
        <v>204272.101160055</v>
      </c>
      <c r="DC26" s="2">
        <v>204025.63805722599</v>
      </c>
      <c r="DD26" s="2">
        <v>204811.621011287</v>
      </c>
      <c r="DE26" s="2">
        <v>204956.31543041099</v>
      </c>
      <c r="DF26" s="2">
        <v>204823.41607609601</v>
      </c>
      <c r="DG26" s="2">
        <v>206848.84837527</v>
      </c>
      <c r="DH26" s="2">
        <v>208142.76533770701</v>
      </c>
      <c r="DI26" s="2">
        <v>209262.11510083001</v>
      </c>
      <c r="DJ26" s="2">
        <v>212597.905042509</v>
      </c>
      <c r="DK26" s="2">
        <v>213835.63639950799</v>
      </c>
      <c r="DL26" s="2">
        <v>215208.084037572</v>
      </c>
      <c r="DM26" s="2">
        <v>217775.20639121</v>
      </c>
      <c r="DN26" s="2">
        <v>219170.14554816499</v>
      </c>
      <c r="DO26" s="2">
        <v>220430.15213561899</v>
      </c>
      <c r="DP26" s="2">
        <v>221095.86501394899</v>
      </c>
      <c r="DQ26" s="2">
        <v>220917.24924383301</v>
      </c>
      <c r="DR26" s="2">
        <v>220610.256715272</v>
      </c>
      <c r="DS26" s="2">
        <v>220575.76712348699</v>
      </c>
      <c r="DT26" s="2">
        <v>221291.939729668</v>
      </c>
      <c r="DU26" s="2">
        <v>222584.245929247</v>
      </c>
      <c r="DV26" s="2">
        <v>222324.35304925</v>
      </c>
      <c r="DW26" s="2">
        <v>222442.737389869</v>
      </c>
      <c r="DX26" s="2">
        <v>222017.20825438999</v>
      </c>
      <c r="DY26" s="2">
        <v>221901.01993971001</v>
      </c>
      <c r="DZ26" s="2">
        <v>223014.31216617001</v>
      </c>
      <c r="EA26" s="2">
        <v>224756.57064830899</v>
      </c>
      <c r="EB26" s="2">
        <v>226315.67598999999</v>
      </c>
      <c r="EC26" s="2">
        <v>226964.887083084</v>
      </c>
      <c r="ED26" s="2">
        <v>226977.594192202</v>
      </c>
      <c r="EE26" s="2">
        <v>226302.776191716</v>
      </c>
      <c r="EF26" s="2">
        <v>226003.00158398499</v>
      </c>
      <c r="EG26" s="2">
        <v>227550.86508223999</v>
      </c>
      <c r="EH26" s="2">
        <v>229156.97914457999</v>
      </c>
      <c r="EI26" s="2">
        <v>229985.72169755999</v>
      </c>
      <c r="EJ26" s="2">
        <v>233094.706814112</v>
      </c>
      <c r="EK26" s="2">
        <v>236090.213820879</v>
      </c>
      <c r="EL26" s="2">
        <v>238678.38838842799</v>
      </c>
      <c r="EM26" s="2">
        <v>240586.40304918401</v>
      </c>
      <c r="EN26" s="2">
        <v>242497.313171649</v>
      </c>
      <c r="EO26" s="2">
        <v>243458.770812061</v>
      </c>
      <c r="EP26" s="2">
        <v>245283.563470436</v>
      </c>
      <c r="EQ26" s="2">
        <v>247723.81090809</v>
      </c>
      <c r="ER26" s="2">
        <v>249341.06720195501</v>
      </c>
      <c r="ES26" s="2">
        <v>252256.906071356</v>
      </c>
      <c r="ET26" s="2">
        <v>256328.74498538201</v>
      </c>
      <c r="EU26" s="2">
        <v>259700.87803500699</v>
      </c>
      <c r="EV26" s="2">
        <v>263967.95810796198</v>
      </c>
      <c r="EW26" s="2">
        <v>269299.11072880798</v>
      </c>
      <c r="EX26" s="2">
        <v>272096.08164348803</v>
      </c>
      <c r="EY26" s="2">
        <v>275056.34503291303</v>
      </c>
      <c r="EZ26" s="2">
        <v>277898.84848471498</v>
      </c>
      <c r="FA26" s="2">
        <v>279940.58360656002</v>
      </c>
      <c r="FB26" s="2">
        <v>280683.07966917398</v>
      </c>
      <c r="FC26" s="2">
        <v>283019.71433922998</v>
      </c>
      <c r="FD26" s="2">
        <v>283803.79992937401</v>
      </c>
      <c r="FE26" s="2">
        <v>283170.57634953398</v>
      </c>
      <c r="FF26" s="2">
        <v>284348.05056066997</v>
      </c>
      <c r="FG26" s="2">
        <v>280968.51557222899</v>
      </c>
      <c r="FH26" s="2">
        <v>281270.39775459102</v>
      </c>
      <c r="FI26" s="2">
        <v>280056.81897769403</v>
      </c>
      <c r="FJ26" s="2">
        <v>277344.14191204897</v>
      </c>
      <c r="FK26" s="2">
        <v>274981.81615952798</v>
      </c>
      <c r="FL26" s="2">
        <v>266489.04369559902</v>
      </c>
      <c r="FM26" s="2">
        <v>260222.92193251499</v>
      </c>
      <c r="FN26" s="2">
        <v>252183.53706985101</v>
      </c>
      <c r="FO26" s="2">
        <v>246698.97111186999</v>
      </c>
      <c r="FP26" s="2">
        <v>242307.40331498699</v>
      </c>
      <c r="FQ26" s="2">
        <v>241817.03958704899</v>
      </c>
      <c r="FR26" s="2">
        <v>240189.637208364</v>
      </c>
      <c r="FS26" s="2">
        <v>235347.415995688</v>
      </c>
      <c r="FT26" s="2">
        <v>237209.745426607</v>
      </c>
      <c r="FU26" s="2">
        <v>236972.25553780599</v>
      </c>
      <c r="FV26" s="2">
        <v>241318.85028522101</v>
      </c>
      <c r="FW26" s="2">
        <v>244443.331594597</v>
      </c>
      <c r="FX26" s="2">
        <v>246362.27716221701</v>
      </c>
      <c r="FY26" s="2">
        <v>247043.02332131</v>
      </c>
      <c r="FZ26" s="2">
        <v>248004.173040105</v>
      </c>
      <c r="GA26" s="2">
        <v>251860.53885959199</v>
      </c>
      <c r="GB26" s="2">
        <v>254171.00778855401</v>
      </c>
      <c r="GC26" s="2">
        <v>256106.06859603801</v>
      </c>
      <c r="GD26" s="2">
        <v>256211.557463893</v>
      </c>
      <c r="GE26" s="2">
        <v>255165.768756946</v>
      </c>
      <c r="GF26" s="2">
        <v>256588.178145485</v>
      </c>
      <c r="GG26" s="2">
        <v>258111.70491921701</v>
      </c>
      <c r="GH26" s="2">
        <v>260574.50760562401</v>
      </c>
      <c r="GI26" s="2">
        <v>262756.30793898797</v>
      </c>
      <c r="GJ26" s="2">
        <v>263123.06622171903</v>
      </c>
      <c r="GK26" s="2">
        <v>262958.97996511601</v>
      </c>
      <c r="GL26" s="2">
        <v>263205.80340884498</v>
      </c>
      <c r="GM26" s="2">
        <v>261560.136884037</v>
      </c>
      <c r="GN26" s="2">
        <v>261324.457885546</v>
      </c>
      <c r="GO26" s="2">
        <v>261893.73616940901</v>
      </c>
      <c r="GP26" s="2">
        <v>262267.93664003903</v>
      </c>
      <c r="GQ26" s="2">
        <v>264772.96913513303</v>
      </c>
      <c r="GR26" s="2">
        <v>260864.13874386001</v>
      </c>
      <c r="GS26" s="2">
        <v>261664.15224695599</v>
      </c>
      <c r="GT26" s="2">
        <v>260512.198681493</v>
      </c>
      <c r="GU26" s="2">
        <v>261383.79811003699</v>
      </c>
      <c r="GV26" s="2">
        <v>264737.19601488498</v>
      </c>
      <c r="GW26" s="2">
        <v>264653.35457359999</v>
      </c>
      <c r="GX26" s="2">
        <v>268298.92897772999</v>
      </c>
      <c r="GY26" s="2">
        <v>268408.48112781998</v>
      </c>
      <c r="GZ26" s="2">
        <v>270188.54700606398</v>
      </c>
      <c r="HA26" s="2">
        <v>273299.26066221501</v>
      </c>
      <c r="HB26" s="2">
        <v>270898.09097352199</v>
      </c>
      <c r="HC26" s="2">
        <v>271549.717994201</v>
      </c>
      <c r="HD26" s="2">
        <v>272786.813414737</v>
      </c>
      <c r="HE26" s="2">
        <v>272552.10761711397</v>
      </c>
      <c r="HF26" s="2">
        <v>276152.91738974501</v>
      </c>
      <c r="HG26" s="2">
        <v>277824.581430625</v>
      </c>
      <c r="HH26" s="2">
        <v>276722.70351008303</v>
      </c>
      <c r="HI26" s="2">
        <v>278179.90162966598</v>
      </c>
      <c r="HJ26" s="2">
        <v>278481.75197926897</v>
      </c>
      <c r="HK26" s="2">
        <v>278851.02438263799</v>
      </c>
      <c r="HL26" s="2">
        <v>281648.43521822599</v>
      </c>
      <c r="HM26" s="2">
        <v>284596.96524262498</v>
      </c>
      <c r="HN26" s="2">
        <v>287958.54375765298</v>
      </c>
      <c r="HO26" s="2">
        <v>286999.392496866</v>
      </c>
      <c r="HP26" s="2">
        <v>289306.98430018901</v>
      </c>
      <c r="HQ26" s="2">
        <v>292609.865101895</v>
      </c>
      <c r="HR26" s="2">
        <v>294338.15301039699</v>
      </c>
      <c r="HS26" s="2">
        <v>299941.16795948602</v>
      </c>
      <c r="HT26" s="2">
        <v>305597.43978852499</v>
      </c>
      <c r="HU26" s="2">
        <v>310365.990932883</v>
      </c>
      <c r="HV26" s="2">
        <v>314887.30013993901</v>
      </c>
      <c r="HW26" s="2">
        <v>320790.963880989</v>
      </c>
      <c r="HX26" s="2">
        <v>323969.004740406</v>
      </c>
      <c r="HY26" s="2">
        <v>328517.58401820197</v>
      </c>
      <c r="HZ26" s="2">
        <v>336355.340582876</v>
      </c>
      <c r="IA26" s="2">
        <v>346446.29835982103</v>
      </c>
      <c r="IB26" s="2">
        <v>355085.634513775</v>
      </c>
      <c r="IC26" s="2">
        <v>368068.73960894003</v>
      </c>
      <c r="ID26" s="2">
        <v>376245.30174407398</v>
      </c>
      <c r="IE26" s="2">
        <v>379604.39595431299</v>
      </c>
      <c r="IF26" s="2">
        <v>384594.60978311399</v>
      </c>
    </row>
    <row r="27" spans="1:240" ht="13.2">
      <c r="A27" t="s">
        <v>129</v>
      </c>
      <c r="B27" s="5" t="s">
        <v>26</v>
      </c>
      <c r="C27" s="2">
        <v>90844.748945113897</v>
      </c>
      <c r="D27" s="2">
        <v>88718.863540815801</v>
      </c>
      <c r="E27" s="2">
        <v>90933.666488347604</v>
      </c>
      <c r="F27" s="2">
        <v>87746.910469253693</v>
      </c>
      <c r="G27" s="2">
        <v>84800.626784721302</v>
      </c>
      <c r="H27" s="2">
        <v>88280.378783562701</v>
      </c>
      <c r="I27" s="2">
        <v>87173.319088277494</v>
      </c>
      <c r="J27" s="2">
        <v>87548.923191423499</v>
      </c>
      <c r="K27" s="2">
        <v>88033.053177619702</v>
      </c>
      <c r="L27" s="2">
        <v>87782.721646032005</v>
      </c>
      <c r="M27" s="2">
        <v>88317.994924774393</v>
      </c>
      <c r="N27" s="2">
        <v>88987.904766730499</v>
      </c>
      <c r="O27" s="2">
        <v>89731.707759270896</v>
      </c>
      <c r="P27" s="2">
        <v>89831.903911487898</v>
      </c>
      <c r="Q27" s="2">
        <v>90578.574357811507</v>
      </c>
      <c r="R27" s="2">
        <v>88966.907023782303</v>
      </c>
      <c r="S27" s="2">
        <v>88021.2115696033</v>
      </c>
      <c r="T27" s="2">
        <v>88145.691350470603</v>
      </c>
      <c r="U27" s="2">
        <v>88371.469146643707</v>
      </c>
      <c r="V27" s="2">
        <v>90177.763790718294</v>
      </c>
      <c r="W27" s="2">
        <v>91468.057077759804</v>
      </c>
      <c r="X27" s="2">
        <v>92528.644804663403</v>
      </c>
      <c r="Y27" s="2">
        <v>92764.993029632402</v>
      </c>
      <c r="Z27" s="2">
        <v>92922.804391225305</v>
      </c>
      <c r="AA27" s="2">
        <v>93705.272565423205</v>
      </c>
      <c r="AB27" s="2">
        <v>94223.725789596399</v>
      </c>
      <c r="AC27" s="2">
        <v>95738.463288932006</v>
      </c>
      <c r="AD27" s="2">
        <v>97878.193623920393</v>
      </c>
      <c r="AE27" s="2">
        <v>99435.009096331807</v>
      </c>
      <c r="AF27" s="2">
        <v>101179.90033822</v>
      </c>
      <c r="AG27" s="2">
        <v>102949.831156703</v>
      </c>
      <c r="AH27" s="2">
        <v>104944.302547229</v>
      </c>
      <c r="AI27" s="2">
        <v>106476.19716349</v>
      </c>
      <c r="AJ27" s="2">
        <v>108231.526392557</v>
      </c>
      <c r="AK27" s="2">
        <v>109972.061472446</v>
      </c>
      <c r="AL27" s="2">
        <v>110673.77914435801</v>
      </c>
      <c r="AM27" s="2">
        <v>112353.772371527</v>
      </c>
      <c r="AN27" s="2">
        <v>112698.725223924</v>
      </c>
      <c r="AO27" s="2">
        <v>114360.718765098</v>
      </c>
      <c r="AP27" s="2">
        <v>115825.147125337</v>
      </c>
      <c r="AQ27" s="2">
        <v>117174.391252922</v>
      </c>
      <c r="AR27" s="2">
        <v>119706.55131587799</v>
      </c>
      <c r="AS27" s="2">
        <v>120291.76947777301</v>
      </c>
      <c r="AT27" s="2">
        <v>122623.04864944299</v>
      </c>
      <c r="AU27" s="2">
        <v>123131.712266813</v>
      </c>
      <c r="AV27" s="2">
        <v>124073.79698533499</v>
      </c>
      <c r="AW27" s="2">
        <v>125033.582731054</v>
      </c>
      <c r="AX27" s="2">
        <v>125062.057757594</v>
      </c>
      <c r="AY27" s="2">
        <v>126058.360736396</v>
      </c>
      <c r="AZ27" s="2">
        <v>125949.913462549</v>
      </c>
      <c r="BA27" s="2">
        <v>127172.69610881399</v>
      </c>
      <c r="BB27" s="2">
        <v>128693.14825171301</v>
      </c>
      <c r="BC27" s="2">
        <v>130278.98462860601</v>
      </c>
      <c r="BD27" s="2">
        <v>132138.44211591201</v>
      </c>
      <c r="BE27" s="2">
        <v>134548.47453154199</v>
      </c>
      <c r="BF27" s="2">
        <v>137169.04741907201</v>
      </c>
      <c r="BG27" s="2">
        <v>139663.529603556</v>
      </c>
      <c r="BH27" s="2">
        <v>143778.62060507599</v>
      </c>
      <c r="BI27" s="2">
        <v>147301.314071361</v>
      </c>
      <c r="BJ27" s="2">
        <v>150885.56707429499</v>
      </c>
      <c r="BK27" s="2">
        <v>154006.31008603799</v>
      </c>
      <c r="BL27" s="2">
        <v>156544.70925501801</v>
      </c>
      <c r="BM27" s="2">
        <v>160440.22989893</v>
      </c>
      <c r="BN27" s="2">
        <v>164389.529933354</v>
      </c>
      <c r="BO27" s="2">
        <v>168248.71262493901</v>
      </c>
      <c r="BP27" s="2">
        <v>171696.98041439199</v>
      </c>
      <c r="BQ27" s="2">
        <v>173813.56206617301</v>
      </c>
      <c r="BR27" s="2">
        <v>175811.96661547499</v>
      </c>
      <c r="BS27" s="2">
        <v>176732.87601412699</v>
      </c>
      <c r="BT27" s="2">
        <v>175497.615007043</v>
      </c>
      <c r="BU27" s="2">
        <v>176725.56070475999</v>
      </c>
      <c r="BV27" s="2">
        <v>175890.69539701901</v>
      </c>
      <c r="BW27" s="2">
        <v>176325.35563230401</v>
      </c>
      <c r="BX27" s="2">
        <v>178597.09941689501</v>
      </c>
      <c r="BY27" s="2">
        <v>180571.98903344499</v>
      </c>
      <c r="BZ27" s="2">
        <v>182871.905509759</v>
      </c>
      <c r="CA27" s="2">
        <v>184315.53926587</v>
      </c>
      <c r="CB27" s="2">
        <v>185533.21068694699</v>
      </c>
      <c r="CC27" s="2">
        <v>187185.82535061199</v>
      </c>
      <c r="CD27" s="2">
        <v>188973.20048835201</v>
      </c>
      <c r="CE27" s="2">
        <v>191080.31044168401</v>
      </c>
      <c r="CF27" s="2">
        <v>193272.26325111801</v>
      </c>
      <c r="CG27" s="2">
        <v>194305.19484462999</v>
      </c>
      <c r="CH27" s="2">
        <v>198105.416982175</v>
      </c>
      <c r="CI27" s="2">
        <v>200126.845540685</v>
      </c>
      <c r="CJ27" s="2">
        <v>203063.85170187999</v>
      </c>
      <c r="CK27" s="2">
        <v>205744.97520580201</v>
      </c>
      <c r="CL27" s="2">
        <v>206128.22683153799</v>
      </c>
      <c r="CM27" s="2">
        <v>208812.610289242</v>
      </c>
      <c r="CN27" s="2">
        <v>211174.62053951001</v>
      </c>
      <c r="CO27" s="2">
        <v>215429.222952846</v>
      </c>
      <c r="CP27" s="2">
        <v>219186.903215272</v>
      </c>
      <c r="CQ27" s="2">
        <v>222476.234512686</v>
      </c>
      <c r="CR27" s="2">
        <v>225381.96167510701</v>
      </c>
      <c r="CS27" s="2">
        <v>228550.52565697199</v>
      </c>
      <c r="CT27" s="2">
        <v>232785.539244265</v>
      </c>
      <c r="CU27" s="2">
        <v>236151.493001097</v>
      </c>
      <c r="CV27" s="2">
        <v>240214.73486529899</v>
      </c>
      <c r="CW27" s="2">
        <v>243706.62482739601</v>
      </c>
      <c r="CX27" s="2">
        <v>244948.676158405</v>
      </c>
      <c r="CY27" s="2">
        <v>246580.98747900099</v>
      </c>
      <c r="CZ27" s="2">
        <v>245494.83113154801</v>
      </c>
      <c r="DA27" s="2">
        <v>244472.938655695</v>
      </c>
      <c r="DB27" s="2">
        <v>242647.81527355401</v>
      </c>
      <c r="DC27" s="2">
        <v>242054.92410698399</v>
      </c>
      <c r="DD27" s="2">
        <v>242736.21494556</v>
      </c>
      <c r="DE27" s="2">
        <v>242028.55326691299</v>
      </c>
      <c r="DF27" s="2">
        <v>244319.36851920499</v>
      </c>
      <c r="DG27" s="2">
        <v>244757.48131177999</v>
      </c>
      <c r="DH27" s="2">
        <v>245940.56871305499</v>
      </c>
      <c r="DI27" s="2">
        <v>249304.81974039</v>
      </c>
      <c r="DJ27" s="2">
        <v>250985.98962622799</v>
      </c>
      <c r="DK27" s="2">
        <v>252796.323604504</v>
      </c>
      <c r="DL27" s="2">
        <v>254677.00188431799</v>
      </c>
      <c r="DM27" s="2">
        <v>257205.63507095899</v>
      </c>
      <c r="DN27" s="2">
        <v>259520.42677174701</v>
      </c>
      <c r="DO27" s="2">
        <v>263898.40962159098</v>
      </c>
      <c r="DP27" s="2">
        <v>266645.12362871802</v>
      </c>
      <c r="DQ27" s="2">
        <v>267779.44943758898</v>
      </c>
      <c r="DR27" s="2">
        <v>268162.23172813602</v>
      </c>
      <c r="DS27" s="2">
        <v>266508.29233035102</v>
      </c>
      <c r="DT27" s="2">
        <v>265531.58613618102</v>
      </c>
      <c r="DU27" s="2">
        <v>264911.543370036</v>
      </c>
      <c r="DV27" s="2">
        <v>263000.16276265401</v>
      </c>
      <c r="DW27" s="2">
        <v>261327.77792007601</v>
      </c>
      <c r="DX27" s="2">
        <v>261518.93966829899</v>
      </c>
      <c r="DY27" s="2">
        <v>261746.80402558501</v>
      </c>
      <c r="DZ27" s="2">
        <v>262729.30561600201</v>
      </c>
      <c r="EA27" s="2">
        <v>263366.72309850599</v>
      </c>
      <c r="EB27" s="2">
        <v>262393.082009479</v>
      </c>
      <c r="EC27" s="2">
        <v>263347.94379721401</v>
      </c>
      <c r="ED27" s="2">
        <v>264834.81128528499</v>
      </c>
      <c r="EE27" s="2">
        <v>267036.21723551501</v>
      </c>
      <c r="EF27" s="2">
        <v>270445.66193788801</v>
      </c>
      <c r="EG27" s="2">
        <v>273766.150964831</v>
      </c>
      <c r="EH27" s="2">
        <v>274594.77949836699</v>
      </c>
      <c r="EI27" s="2">
        <v>276780.97811965802</v>
      </c>
      <c r="EJ27" s="2">
        <v>276696.859433898</v>
      </c>
      <c r="EK27" s="2">
        <v>277298.48236179998</v>
      </c>
      <c r="EL27" s="2">
        <v>282060.43404569803</v>
      </c>
      <c r="EM27" s="2">
        <v>283756.44274991902</v>
      </c>
      <c r="EN27" s="2">
        <v>287242.90553285502</v>
      </c>
      <c r="EO27" s="2">
        <v>291421.80986298702</v>
      </c>
      <c r="EP27" s="2">
        <v>293901.86039286701</v>
      </c>
      <c r="EQ27" s="2">
        <v>299462.59901641798</v>
      </c>
      <c r="ER27" s="2">
        <v>305070.92390370101</v>
      </c>
      <c r="ES27" s="2">
        <v>310396.05394945102</v>
      </c>
      <c r="ET27" s="2">
        <v>315721.42559510801</v>
      </c>
      <c r="EU27" s="2">
        <v>319979.85861692298</v>
      </c>
      <c r="EV27" s="2">
        <v>323030.46551972802</v>
      </c>
      <c r="EW27" s="2">
        <v>330276.78785550903</v>
      </c>
      <c r="EX27" s="2">
        <v>335413.48456326203</v>
      </c>
      <c r="EY27" s="2">
        <v>338368.695853932</v>
      </c>
      <c r="EZ27" s="2">
        <v>342504.26043364499</v>
      </c>
      <c r="FA27" s="2">
        <v>342238.58727483498</v>
      </c>
      <c r="FB27" s="2">
        <v>343034.18921330501</v>
      </c>
      <c r="FC27" s="2">
        <v>343667.59944490198</v>
      </c>
      <c r="FD27" s="2">
        <v>342685.90414171101</v>
      </c>
      <c r="FE27" s="2">
        <v>343310.32191438699</v>
      </c>
      <c r="FF27" s="2">
        <v>340448.82958636002</v>
      </c>
      <c r="FG27" s="2">
        <v>341737.53660761198</v>
      </c>
      <c r="FH27" s="2">
        <v>343537.81254537601</v>
      </c>
      <c r="FI27" s="2">
        <v>340652.94357486698</v>
      </c>
      <c r="FJ27" s="2">
        <v>338497.20994681498</v>
      </c>
      <c r="FK27" s="2">
        <v>330417.775701868</v>
      </c>
      <c r="FL27" s="2">
        <v>320638.82946725102</v>
      </c>
      <c r="FM27" s="2">
        <v>311182.08585680102</v>
      </c>
      <c r="FN27" s="2">
        <v>301135.06412679399</v>
      </c>
      <c r="FO27" s="2">
        <v>296827.14402227203</v>
      </c>
      <c r="FP27" s="2">
        <v>289619.63615402899</v>
      </c>
      <c r="FQ27" s="2">
        <v>283177.457608108</v>
      </c>
      <c r="FR27" s="2">
        <v>284069.76541443903</v>
      </c>
      <c r="FS27" s="2">
        <v>282575.68527876999</v>
      </c>
      <c r="FT27" s="2">
        <v>283395.05214332498</v>
      </c>
      <c r="FU27" s="2">
        <v>287409.14283835399</v>
      </c>
      <c r="FV27" s="2">
        <v>290544.267573099</v>
      </c>
      <c r="FW27" s="2">
        <v>293748.464723307</v>
      </c>
      <c r="FX27" s="2">
        <v>297692.20757369697</v>
      </c>
      <c r="FY27" s="2">
        <v>303922.76034144103</v>
      </c>
      <c r="FZ27" s="2">
        <v>306114.59383230202</v>
      </c>
      <c r="GA27" s="2">
        <v>310811.48623326898</v>
      </c>
      <c r="GB27" s="2">
        <v>312640.14932540798</v>
      </c>
      <c r="GC27" s="2">
        <v>312796.748545971</v>
      </c>
      <c r="GD27" s="2">
        <v>315360.601495929</v>
      </c>
      <c r="GE27" s="2">
        <v>318050.56779893598</v>
      </c>
      <c r="GF27" s="2">
        <v>324754.348634161</v>
      </c>
      <c r="GG27" s="2">
        <v>329312.50520909397</v>
      </c>
      <c r="GH27" s="2">
        <v>330657.83040961501</v>
      </c>
      <c r="GI27" s="2">
        <v>330162.51573844999</v>
      </c>
      <c r="GJ27" s="2">
        <v>328971.36659951799</v>
      </c>
      <c r="GK27" s="2">
        <v>326300.97412645898</v>
      </c>
      <c r="GL27" s="2">
        <v>326792.40078198898</v>
      </c>
      <c r="GM27" s="2">
        <v>327839.00083338498</v>
      </c>
      <c r="GN27" s="2">
        <v>325550.290180852</v>
      </c>
      <c r="GO27" s="2">
        <v>324610.76985626301</v>
      </c>
      <c r="GP27" s="2">
        <v>323602.07973016403</v>
      </c>
      <c r="GQ27" s="2">
        <v>322644.08822801599</v>
      </c>
      <c r="GR27" s="2">
        <v>321029.46458861203</v>
      </c>
      <c r="GS27" s="2">
        <v>324914.60518019501</v>
      </c>
      <c r="GT27" s="2">
        <v>328215.165465592</v>
      </c>
      <c r="GU27" s="2">
        <v>327191.19519052998</v>
      </c>
      <c r="GV27" s="2">
        <v>332624.86428107898</v>
      </c>
      <c r="GW27" s="2">
        <v>329316.84089159803</v>
      </c>
      <c r="GX27" s="2">
        <v>327890.347376563</v>
      </c>
      <c r="GY27" s="2">
        <v>327381.93935579702</v>
      </c>
      <c r="GZ27" s="2">
        <v>326381.20501509297</v>
      </c>
      <c r="HA27" s="2">
        <v>327215.23772083898</v>
      </c>
      <c r="HB27" s="2">
        <v>328376.798428101</v>
      </c>
      <c r="HC27" s="2">
        <v>333462.344827083</v>
      </c>
      <c r="HD27" s="2">
        <v>336060.09955772798</v>
      </c>
      <c r="HE27" s="2">
        <v>341378.09041715798</v>
      </c>
      <c r="HF27" s="2">
        <v>345069.65515731799</v>
      </c>
      <c r="HG27" s="2">
        <v>345012.39324302098</v>
      </c>
      <c r="HH27" s="2">
        <v>347456.18090495502</v>
      </c>
      <c r="HI27" s="2">
        <v>350812.97777710599</v>
      </c>
      <c r="HJ27" s="2">
        <v>351280.57610214199</v>
      </c>
      <c r="HK27" s="2">
        <v>352052.95811795001</v>
      </c>
      <c r="HL27" s="2">
        <v>354264.275823517</v>
      </c>
      <c r="HM27" s="2">
        <v>358660.07846414199</v>
      </c>
      <c r="HN27" s="2">
        <v>367812.62155272003</v>
      </c>
      <c r="HO27" s="2">
        <v>367101.70279683598</v>
      </c>
      <c r="HP27" s="2">
        <v>367770.24724030698</v>
      </c>
      <c r="HQ27" s="2">
        <v>370424.05412376102</v>
      </c>
      <c r="HR27" s="2">
        <v>371311.79776067199</v>
      </c>
      <c r="HS27" s="2">
        <v>377421.21026016702</v>
      </c>
      <c r="HT27" s="2">
        <v>380545.363071675</v>
      </c>
      <c r="HU27" s="2">
        <v>382425.59519633901</v>
      </c>
      <c r="HV27" s="2">
        <v>384610.50495434401</v>
      </c>
      <c r="HW27" s="2">
        <v>391525.10122682003</v>
      </c>
      <c r="HX27" s="2">
        <v>401055.80732611602</v>
      </c>
      <c r="HY27" s="2">
        <v>412169.76225310401</v>
      </c>
      <c r="HZ27" s="2">
        <v>418566.30642964598</v>
      </c>
      <c r="IA27" s="2">
        <v>425569.870758395</v>
      </c>
      <c r="IB27" s="2">
        <v>433225.19818689598</v>
      </c>
      <c r="IC27" s="2">
        <v>440135.10481830599</v>
      </c>
      <c r="ID27" s="2">
        <v>454293.851180495</v>
      </c>
      <c r="IE27" s="2">
        <v>461597.81802549399</v>
      </c>
      <c r="IF27" s="2">
        <v>463940.80960537499</v>
      </c>
    </row>
    <row r="28" spans="1:240" ht="13.2">
      <c r="A28" t="s">
        <v>130</v>
      </c>
      <c r="B28" s="5" t="s">
        <v>12</v>
      </c>
      <c r="C28" s="2">
        <v>64970.003406837597</v>
      </c>
      <c r="D28" s="2">
        <v>63812.327508797302</v>
      </c>
      <c r="E28" s="2">
        <v>65467.010787113402</v>
      </c>
      <c r="F28" s="2">
        <v>67962.175086687595</v>
      </c>
      <c r="G28" s="2">
        <v>66851.964170842402</v>
      </c>
      <c r="H28" s="2">
        <v>66110.985219754002</v>
      </c>
      <c r="I28" s="2">
        <v>65433.171218014599</v>
      </c>
      <c r="J28" s="2">
        <v>64518.315083193702</v>
      </c>
      <c r="K28" s="2">
        <v>63671.623699140997</v>
      </c>
      <c r="L28" s="2">
        <v>63200.473257348902</v>
      </c>
      <c r="M28" s="2">
        <v>62943.180057627796</v>
      </c>
      <c r="N28" s="2">
        <v>62796.960677366202</v>
      </c>
      <c r="O28" s="2">
        <v>62751.915925211099</v>
      </c>
      <c r="P28" s="2">
        <v>62626.341300327898</v>
      </c>
      <c r="Q28" s="2">
        <v>63483.440785705898</v>
      </c>
      <c r="R28" s="2">
        <v>63250.070719878</v>
      </c>
      <c r="S28" s="2">
        <v>63386.030058151096</v>
      </c>
      <c r="T28" s="2">
        <v>63468.8943254115</v>
      </c>
      <c r="U28" s="2">
        <v>63479.276302043399</v>
      </c>
      <c r="V28" s="2">
        <v>63514.259104410499</v>
      </c>
      <c r="W28" s="2">
        <v>64139.833304502899</v>
      </c>
      <c r="X28" s="2">
        <v>64437.197575402701</v>
      </c>
      <c r="Y28" s="2">
        <v>65029.693840079897</v>
      </c>
      <c r="Z28" s="2">
        <v>66514.002558182707</v>
      </c>
      <c r="AA28" s="2">
        <v>66359.245907389704</v>
      </c>
      <c r="AB28" s="2">
        <v>67604.768500540595</v>
      </c>
      <c r="AC28" s="2">
        <v>68305.389146392001</v>
      </c>
      <c r="AD28" s="2">
        <v>68024.3676651719</v>
      </c>
      <c r="AE28" s="2">
        <v>68248.344675812899</v>
      </c>
      <c r="AF28" s="2">
        <v>68661.689310756396</v>
      </c>
      <c r="AG28" s="2">
        <v>69104.654353315404</v>
      </c>
      <c r="AH28" s="2">
        <v>70238.117579147802</v>
      </c>
      <c r="AI28" s="2">
        <v>71741.158565262202</v>
      </c>
      <c r="AJ28" s="2">
        <v>72629.794952584605</v>
      </c>
      <c r="AK28" s="2">
        <v>73553.754339166306</v>
      </c>
      <c r="AL28" s="2">
        <v>74338.604043707601</v>
      </c>
      <c r="AM28" s="2">
        <v>75029.663681786493</v>
      </c>
      <c r="AN28" s="2">
        <v>75586.066351242407</v>
      </c>
      <c r="AO28" s="2">
        <v>76259.367245898204</v>
      </c>
      <c r="AP28" s="2">
        <v>76251.503530227797</v>
      </c>
      <c r="AQ28" s="2">
        <v>76685.379402008301</v>
      </c>
      <c r="AR28" s="2">
        <v>77209.656016967405</v>
      </c>
      <c r="AS28" s="2">
        <v>77203.289138674998</v>
      </c>
      <c r="AT28" s="2">
        <v>78469.594102779898</v>
      </c>
      <c r="AU28" s="2">
        <v>79400.334779558601</v>
      </c>
      <c r="AV28" s="2">
        <v>80130.222217700997</v>
      </c>
      <c r="AW28" s="2">
        <v>80713.383383901004</v>
      </c>
      <c r="AX28" s="2">
        <v>81997.095763276098</v>
      </c>
      <c r="AY28" s="2">
        <v>81554.882248229798</v>
      </c>
      <c r="AZ28" s="2">
        <v>81443.714209086407</v>
      </c>
      <c r="BA28" s="2">
        <v>83186.998889258</v>
      </c>
      <c r="BB28" s="2">
        <v>82573.089340570194</v>
      </c>
      <c r="BC28" s="2">
        <v>82995.793666075304</v>
      </c>
      <c r="BD28" s="2">
        <v>85514.500472176194</v>
      </c>
      <c r="BE28" s="2">
        <v>86242.976137171703</v>
      </c>
      <c r="BF28" s="2">
        <v>87578.917168083994</v>
      </c>
      <c r="BG28" s="2">
        <v>89587.845174579998</v>
      </c>
      <c r="BH28" s="2">
        <v>90572.781533843707</v>
      </c>
      <c r="BI28" s="2">
        <v>93313.371912768402</v>
      </c>
      <c r="BJ28" s="2">
        <v>96732.344716913707</v>
      </c>
      <c r="BK28" s="2">
        <v>98927.879306229894</v>
      </c>
      <c r="BL28" s="2">
        <v>101599.55597899199</v>
      </c>
      <c r="BM28" s="2">
        <v>105605.01285004101</v>
      </c>
      <c r="BN28" s="2">
        <v>107544.71888073</v>
      </c>
      <c r="BO28" s="2">
        <v>109924.069542068</v>
      </c>
      <c r="BP28" s="2">
        <v>112893.790040323</v>
      </c>
      <c r="BQ28" s="2">
        <v>114492.63732510401</v>
      </c>
      <c r="BR28" s="2">
        <v>116063.78637169801</v>
      </c>
      <c r="BS28" s="2">
        <v>117456.962023153</v>
      </c>
      <c r="BT28" s="2">
        <v>117640.632367375</v>
      </c>
      <c r="BU28" s="2">
        <v>118313.401122895</v>
      </c>
      <c r="BV28" s="2">
        <v>120083.25710756599</v>
      </c>
      <c r="BW28" s="2">
        <v>120732.126999359</v>
      </c>
      <c r="BX28" s="2">
        <v>122181.70619122199</v>
      </c>
      <c r="BY28" s="2">
        <v>122685.153608065</v>
      </c>
      <c r="BZ28" s="2">
        <v>123351.373338228</v>
      </c>
      <c r="CA28" s="2">
        <v>124451.01944005401</v>
      </c>
      <c r="CB28" s="2">
        <v>126671.457953448</v>
      </c>
      <c r="CC28" s="2">
        <v>128360.11910311101</v>
      </c>
      <c r="CD28" s="2">
        <v>130054.41863426899</v>
      </c>
      <c r="CE28" s="2">
        <v>133011.83642269301</v>
      </c>
      <c r="CF28" s="2">
        <v>135587.69331560101</v>
      </c>
      <c r="CG28" s="2">
        <v>139839.98844665501</v>
      </c>
      <c r="CH28" s="2">
        <v>143712.39685937099</v>
      </c>
      <c r="CI28" s="2">
        <v>145455.62333971899</v>
      </c>
      <c r="CJ28" s="2">
        <v>147706.41654173701</v>
      </c>
      <c r="CK28" s="2">
        <v>149263.11081596601</v>
      </c>
      <c r="CL28" s="2">
        <v>151149.62383808001</v>
      </c>
      <c r="CM28" s="2">
        <v>153497.76242780901</v>
      </c>
      <c r="CN28" s="2">
        <v>155754.34140249601</v>
      </c>
      <c r="CO28" s="2">
        <v>159380.18168472601</v>
      </c>
      <c r="CP28" s="2">
        <v>162189.85967366799</v>
      </c>
      <c r="CQ28" s="2">
        <v>167143.896893372</v>
      </c>
      <c r="CR28" s="2">
        <v>171229.680240924</v>
      </c>
      <c r="CS28" s="2">
        <v>175117.80910975501</v>
      </c>
      <c r="CT28" s="2">
        <v>180119.49587398599</v>
      </c>
      <c r="CU28" s="2">
        <v>183500.10127822499</v>
      </c>
      <c r="CV28" s="2">
        <v>186355.771996002</v>
      </c>
      <c r="CW28" s="2">
        <v>191249.237717857</v>
      </c>
      <c r="CX28" s="2">
        <v>193024.360970145</v>
      </c>
      <c r="CY28" s="2">
        <v>193401.132008413</v>
      </c>
      <c r="CZ28" s="2">
        <v>194565.79362346799</v>
      </c>
      <c r="DA28" s="2">
        <v>194550.09545183799</v>
      </c>
      <c r="DB28" s="2">
        <v>194438.747631529</v>
      </c>
      <c r="DC28" s="2">
        <v>195660.61992486601</v>
      </c>
      <c r="DD28" s="2">
        <v>196761.486310262</v>
      </c>
      <c r="DE28" s="2">
        <v>198101.08017796601</v>
      </c>
      <c r="DF28" s="2">
        <v>199705.212035387</v>
      </c>
      <c r="DG28" s="2">
        <v>200755.14927149701</v>
      </c>
      <c r="DH28" s="2">
        <v>202790.25903079699</v>
      </c>
      <c r="DI28" s="2">
        <v>204313.98674584701</v>
      </c>
      <c r="DJ28" s="2">
        <v>205732.295726563</v>
      </c>
      <c r="DK28" s="2">
        <v>207414.77959393</v>
      </c>
      <c r="DL28" s="2">
        <v>207962.92503316799</v>
      </c>
      <c r="DM28" s="2">
        <v>209270.91032632999</v>
      </c>
      <c r="DN28" s="2">
        <v>210808.47749151799</v>
      </c>
      <c r="DO28" s="2">
        <v>211860.80139161</v>
      </c>
      <c r="DP28" s="2">
        <v>214009.74786238099</v>
      </c>
      <c r="DQ28" s="2">
        <v>214967.02636702999</v>
      </c>
      <c r="DR28" s="2">
        <v>215441.34426474001</v>
      </c>
      <c r="DS28" s="2">
        <v>216325.82582434901</v>
      </c>
      <c r="DT28" s="2">
        <v>217974.80691186499</v>
      </c>
      <c r="DU28" s="2">
        <v>220458.29579280099</v>
      </c>
      <c r="DV28" s="2">
        <v>220406.85982226601</v>
      </c>
      <c r="DW28" s="2">
        <v>218132.602860243</v>
      </c>
      <c r="DX28" s="2">
        <v>216132.82706370001</v>
      </c>
      <c r="DY28" s="2">
        <v>215115.16493314301</v>
      </c>
      <c r="DZ28" s="2">
        <v>215207.522663827</v>
      </c>
      <c r="EA28" s="2">
        <v>215899.857064891</v>
      </c>
      <c r="EB28" s="2">
        <v>215748.981219843</v>
      </c>
      <c r="EC28" s="2">
        <v>215354.873006949</v>
      </c>
      <c r="ED28" s="2">
        <v>217747.14332275701</v>
      </c>
      <c r="EE28" s="2">
        <v>219767.743680791</v>
      </c>
      <c r="EF28" s="2">
        <v>220978.69810801101</v>
      </c>
      <c r="EG28" s="2">
        <v>222959.29368841299</v>
      </c>
      <c r="EH28" s="2">
        <v>223490.58076470601</v>
      </c>
      <c r="EI28" s="2">
        <v>224532.58183328001</v>
      </c>
      <c r="EJ28" s="2">
        <v>226570.73206776599</v>
      </c>
      <c r="EK28" s="2">
        <v>226333.042211981</v>
      </c>
      <c r="EL28" s="2">
        <v>226199.556789408</v>
      </c>
      <c r="EM28" s="2">
        <v>227242.062132052</v>
      </c>
      <c r="EN28" s="2">
        <v>228022.17809653899</v>
      </c>
      <c r="EO28" s="2">
        <v>229937.82382599701</v>
      </c>
      <c r="EP28" s="2">
        <v>232649.39101906799</v>
      </c>
      <c r="EQ28" s="2">
        <v>234045.52702942799</v>
      </c>
      <c r="ER28" s="2">
        <v>235816.329385705</v>
      </c>
      <c r="ES28" s="2">
        <v>240444.44616898999</v>
      </c>
      <c r="ET28" s="2">
        <v>241359.04444393201</v>
      </c>
      <c r="EU28" s="2">
        <v>242697.00840828201</v>
      </c>
      <c r="EV28" s="2">
        <v>246030.70261504201</v>
      </c>
      <c r="EW28" s="2">
        <v>246482.082829288</v>
      </c>
      <c r="EX28" s="2">
        <v>251000.64387148799</v>
      </c>
      <c r="EY28" s="2">
        <v>251622.278880675</v>
      </c>
      <c r="EZ28" s="2">
        <v>251770.16536595699</v>
      </c>
      <c r="FA28" s="2">
        <v>253665.364654848</v>
      </c>
      <c r="FB28" s="2">
        <v>252136.69336937999</v>
      </c>
      <c r="FC28" s="2">
        <v>256469.328724319</v>
      </c>
      <c r="FD28" s="2">
        <v>259529.407426391</v>
      </c>
      <c r="FE28" s="2">
        <v>258116.366231786</v>
      </c>
      <c r="FF28" s="2">
        <v>256647.23949033199</v>
      </c>
      <c r="FG28" s="2">
        <v>254185.71327208099</v>
      </c>
      <c r="FH28" s="2">
        <v>248423.47965503001</v>
      </c>
      <c r="FI28" s="2">
        <v>246694.524190817</v>
      </c>
      <c r="FJ28" s="2">
        <v>245662.001325661</v>
      </c>
      <c r="FK28" s="2">
        <v>240991.126467964</v>
      </c>
      <c r="FL28" s="2">
        <v>240557.999065732</v>
      </c>
      <c r="FM28" s="2">
        <v>233766.09073138199</v>
      </c>
      <c r="FN28" s="2">
        <v>221754.41005892199</v>
      </c>
      <c r="FO28" s="2">
        <v>217311.10241293701</v>
      </c>
      <c r="FP28" s="2">
        <v>219744.202201504</v>
      </c>
      <c r="FQ28" s="2">
        <v>218103.72782428199</v>
      </c>
      <c r="FR28" s="2">
        <v>218757.562685718</v>
      </c>
      <c r="FS28" s="2">
        <v>212096.68323371201</v>
      </c>
      <c r="FT28" s="2">
        <v>203201.52697741499</v>
      </c>
      <c r="FU28" s="2">
        <v>205999.17835430201</v>
      </c>
      <c r="FV28" s="2">
        <v>208840.551819702</v>
      </c>
      <c r="FW28" s="2">
        <v>208025.03799311799</v>
      </c>
      <c r="FX28" s="2">
        <v>211952.213294535</v>
      </c>
      <c r="FY28" s="2">
        <v>211249.219273689</v>
      </c>
      <c r="FZ28" s="2">
        <v>211843.55128596601</v>
      </c>
      <c r="GA28" s="2">
        <v>216526.90697370199</v>
      </c>
      <c r="GB28" s="2">
        <v>215307.30524175201</v>
      </c>
      <c r="GC28" s="2">
        <v>217111.10045315401</v>
      </c>
      <c r="GD28" s="2">
        <v>218221.3463911</v>
      </c>
      <c r="GE28" s="2">
        <v>224097.512690859</v>
      </c>
      <c r="GF28" s="2">
        <v>228565.506066234</v>
      </c>
      <c r="GG28" s="2">
        <v>230879.828759292</v>
      </c>
      <c r="GH28" s="2">
        <v>230121.50995697</v>
      </c>
      <c r="GI28" s="2">
        <v>225994.81127509399</v>
      </c>
      <c r="GJ28" s="2">
        <v>223395.35782545901</v>
      </c>
      <c r="GK28" s="2">
        <v>223339.302446913</v>
      </c>
      <c r="GL28" s="2">
        <v>226379.68410846699</v>
      </c>
      <c r="GM28" s="2">
        <v>224498.252302042</v>
      </c>
      <c r="GN28" s="2">
        <v>225541.00382797499</v>
      </c>
      <c r="GO28" s="2">
        <v>222013.109027825</v>
      </c>
      <c r="GP28" s="2">
        <v>223062.50615140001</v>
      </c>
      <c r="GQ28" s="2">
        <v>224193.68366345801</v>
      </c>
      <c r="GR28" s="2">
        <v>223584.05066825499</v>
      </c>
      <c r="GS28" s="2">
        <v>225318.30041962699</v>
      </c>
      <c r="GT28" s="2">
        <v>224060.58967044199</v>
      </c>
      <c r="GU28" s="2">
        <v>224352.81476666901</v>
      </c>
      <c r="GV28" s="2">
        <v>223178.494755177</v>
      </c>
      <c r="GW28" s="2">
        <v>222091.50896983099</v>
      </c>
      <c r="GX28" s="2">
        <v>218741.014096589</v>
      </c>
      <c r="GY28" s="2">
        <v>218894.34351361799</v>
      </c>
      <c r="GZ28" s="2">
        <v>219708.86186765</v>
      </c>
      <c r="HA28" s="2">
        <v>223038.97553095999</v>
      </c>
      <c r="HB28" s="2">
        <v>223701.57863038301</v>
      </c>
      <c r="HC28" s="2">
        <v>225650.518513202</v>
      </c>
      <c r="HD28" s="2">
        <v>225431.830063614</v>
      </c>
      <c r="HE28" s="2">
        <v>225407.43456087401</v>
      </c>
      <c r="HF28" s="2">
        <v>230916.26272712499</v>
      </c>
      <c r="HG28" s="2">
        <v>230506.85853033001</v>
      </c>
      <c r="HH28" s="2">
        <v>231384.58919126799</v>
      </c>
      <c r="HI28" s="2">
        <v>228326.29777556099</v>
      </c>
      <c r="HJ28" s="2">
        <v>226699.85834070799</v>
      </c>
      <c r="HK28" s="2">
        <v>228806.42148762799</v>
      </c>
      <c r="HL28" s="2">
        <v>228516.15065458699</v>
      </c>
      <c r="HM28" s="2">
        <v>227825.67602715999</v>
      </c>
      <c r="HN28" s="2">
        <v>228263.46440524401</v>
      </c>
      <c r="HO28" s="2">
        <v>225893.02049272001</v>
      </c>
      <c r="HP28" s="2">
        <v>226442.583967307</v>
      </c>
      <c r="HQ28" s="2">
        <v>226758.68828235101</v>
      </c>
      <c r="HR28" s="2">
        <v>226093.72519490801</v>
      </c>
      <c r="HS28" s="2">
        <v>227682.719265074</v>
      </c>
      <c r="HT28" s="2">
        <v>229087.96885928701</v>
      </c>
      <c r="HU28" s="2">
        <v>233936.76106386501</v>
      </c>
      <c r="HV28" s="2">
        <v>235282.39324953599</v>
      </c>
      <c r="HW28" s="2">
        <v>237744.66933737299</v>
      </c>
      <c r="HX28" s="2">
        <v>239968.407426144</v>
      </c>
      <c r="HY28" s="2">
        <v>242652.97809474301</v>
      </c>
      <c r="HZ28" s="2">
        <v>252051.55238734701</v>
      </c>
      <c r="IA28" s="2">
        <v>256937.49280128401</v>
      </c>
      <c r="IB28" s="2">
        <v>264279.73597009102</v>
      </c>
      <c r="IC28" s="2">
        <v>273184.43113416701</v>
      </c>
      <c r="ID28" s="2">
        <v>274705.39578464901</v>
      </c>
      <c r="IE28" s="2">
        <v>280058.357417761</v>
      </c>
      <c r="IF28" s="2">
        <v>284267.25429840898</v>
      </c>
    </row>
    <row r="29" spans="1:240" ht="13.2">
      <c r="A29" t="s">
        <v>131</v>
      </c>
      <c r="B29" s="5" t="s">
        <v>21</v>
      </c>
      <c r="C29" s="2">
        <v>85058.102213076403</v>
      </c>
      <c r="D29" s="2">
        <v>90337.504660510298</v>
      </c>
      <c r="E29" s="2">
        <v>87601.778785923801</v>
      </c>
      <c r="F29" s="2">
        <v>89142.412104222196</v>
      </c>
      <c r="G29" s="2">
        <v>88385.6670392776</v>
      </c>
      <c r="H29" s="2">
        <v>87689.190176479693</v>
      </c>
      <c r="I29" s="2">
        <v>87697.341494586202</v>
      </c>
      <c r="J29" s="2">
        <v>87321.0151297634</v>
      </c>
      <c r="K29" s="2">
        <v>86432.918517355603</v>
      </c>
      <c r="L29" s="2">
        <v>86471.668242093903</v>
      </c>
      <c r="M29" s="2">
        <v>85282.389729884002</v>
      </c>
      <c r="N29" s="2">
        <v>84881.572460221098</v>
      </c>
      <c r="O29" s="2">
        <v>85116.131271597304</v>
      </c>
      <c r="P29" s="2">
        <v>85179.2915100713</v>
      </c>
      <c r="Q29" s="2">
        <v>86207.095613186597</v>
      </c>
      <c r="R29" s="2">
        <v>86116.505558874298</v>
      </c>
      <c r="S29" s="2">
        <v>86068.026750833698</v>
      </c>
      <c r="T29" s="2">
        <v>85998.718765382306</v>
      </c>
      <c r="U29" s="2">
        <v>85938.6431453197</v>
      </c>
      <c r="V29" s="2">
        <v>86506.611408911194</v>
      </c>
      <c r="W29" s="2">
        <v>87182.298010452796</v>
      </c>
      <c r="X29" s="2">
        <v>87188.931528748493</v>
      </c>
      <c r="Y29" s="2">
        <v>87462.987599117099</v>
      </c>
      <c r="Z29" s="2">
        <v>87657.850042579696</v>
      </c>
      <c r="AA29" s="2">
        <v>88176.053087535402</v>
      </c>
      <c r="AB29" s="2">
        <v>89045.4520124845</v>
      </c>
      <c r="AC29" s="2">
        <v>90114.582015733395</v>
      </c>
      <c r="AD29" s="2">
        <v>91581.489081397798</v>
      </c>
      <c r="AE29" s="2">
        <v>91940.689581283397</v>
      </c>
      <c r="AF29" s="2">
        <v>93375.505639726907</v>
      </c>
      <c r="AG29" s="2">
        <v>95155.501788996204</v>
      </c>
      <c r="AH29" s="2">
        <v>96035.173133369593</v>
      </c>
      <c r="AI29" s="2">
        <v>97642.941026789893</v>
      </c>
      <c r="AJ29" s="2">
        <v>99002.612496457194</v>
      </c>
      <c r="AK29" s="2">
        <v>100076.563797585</v>
      </c>
      <c r="AL29" s="2">
        <v>101201.46814949901</v>
      </c>
      <c r="AM29" s="2">
        <v>102574.54646044099</v>
      </c>
      <c r="AN29" s="2">
        <v>103576.62726151101</v>
      </c>
      <c r="AO29" s="2">
        <v>103919.97085197701</v>
      </c>
      <c r="AP29" s="2">
        <v>104997.773713074</v>
      </c>
      <c r="AQ29" s="2">
        <v>105242.987525337</v>
      </c>
      <c r="AR29" s="2">
        <v>106165.942356548</v>
      </c>
      <c r="AS29" s="2">
        <v>107285.62069335001</v>
      </c>
      <c r="AT29" s="2">
        <v>107696.21783021399</v>
      </c>
      <c r="AU29" s="2">
        <v>108355.578406588</v>
      </c>
      <c r="AV29" s="2">
        <v>108667.967969477</v>
      </c>
      <c r="AW29" s="2">
        <v>109556.927208402</v>
      </c>
      <c r="AX29" s="2">
        <v>110594.975872318</v>
      </c>
      <c r="AY29" s="2">
        <v>111758.12857499</v>
      </c>
      <c r="AZ29" s="2">
        <v>112604.72869043201</v>
      </c>
      <c r="BA29" s="2">
        <v>112844.702751013</v>
      </c>
      <c r="BB29" s="2">
        <v>114201.06524774</v>
      </c>
      <c r="BC29" s="2">
        <v>114548.948834355</v>
      </c>
      <c r="BD29" s="2">
        <v>114948.867267373</v>
      </c>
      <c r="BE29" s="2">
        <v>116242.22361590499</v>
      </c>
      <c r="BF29" s="2">
        <v>118128.096465863</v>
      </c>
      <c r="BG29" s="2">
        <v>119491.725256377</v>
      </c>
      <c r="BH29" s="2">
        <v>121802.393446681</v>
      </c>
      <c r="BI29" s="2">
        <v>124062.18274216499</v>
      </c>
      <c r="BJ29" s="2">
        <v>125896.547639886</v>
      </c>
      <c r="BK29" s="2">
        <v>128153.837927638</v>
      </c>
      <c r="BL29" s="2">
        <v>130144.96818548</v>
      </c>
      <c r="BM29" s="2">
        <v>132843.91126914299</v>
      </c>
      <c r="BN29" s="2">
        <v>136007.94787060501</v>
      </c>
      <c r="BO29" s="2">
        <v>139434.64372943499</v>
      </c>
      <c r="BP29" s="2">
        <v>142220.557895112</v>
      </c>
      <c r="BQ29" s="2">
        <v>145398.80235096699</v>
      </c>
      <c r="BR29" s="2">
        <v>147322.889990453</v>
      </c>
      <c r="BS29" s="2">
        <v>148277.05694383601</v>
      </c>
      <c r="BT29" s="2">
        <v>150089.28530417901</v>
      </c>
      <c r="BU29" s="2">
        <v>150351.654245563</v>
      </c>
      <c r="BV29" s="2">
        <v>150851.616446464</v>
      </c>
      <c r="BW29" s="2">
        <v>151444.412695192</v>
      </c>
      <c r="BX29" s="2">
        <v>151608.93934299599</v>
      </c>
      <c r="BY29" s="2">
        <v>154293.34558751801</v>
      </c>
      <c r="BZ29" s="2">
        <v>156636.152192629</v>
      </c>
      <c r="CA29" s="2">
        <v>158404.36593433499</v>
      </c>
      <c r="CB29" s="2">
        <v>161266.26168687001</v>
      </c>
      <c r="CC29" s="2">
        <v>163703.23239525501</v>
      </c>
      <c r="CD29" s="2">
        <v>165736.14387959099</v>
      </c>
      <c r="CE29" s="2">
        <v>168124.64102654601</v>
      </c>
      <c r="CF29" s="2">
        <v>170063.39741889999</v>
      </c>
      <c r="CG29" s="2">
        <v>171642.546243866</v>
      </c>
      <c r="CH29" s="2">
        <v>174208.859941303</v>
      </c>
      <c r="CI29" s="2">
        <v>176250.33901282499</v>
      </c>
      <c r="CJ29" s="2">
        <v>178017.39674420701</v>
      </c>
      <c r="CK29" s="2">
        <v>180522.27396395701</v>
      </c>
      <c r="CL29" s="2">
        <v>182502.76961354399</v>
      </c>
      <c r="CM29" s="2">
        <v>185755.18697922101</v>
      </c>
      <c r="CN29" s="2">
        <v>189830.175692288</v>
      </c>
      <c r="CO29" s="2">
        <v>193562.117533435</v>
      </c>
      <c r="CP29" s="2">
        <v>198207.91601662099</v>
      </c>
      <c r="CQ29" s="2">
        <v>203113.88275960399</v>
      </c>
      <c r="CR29" s="2">
        <v>207500.995090627</v>
      </c>
      <c r="CS29" s="2">
        <v>212903.642986741</v>
      </c>
      <c r="CT29" s="2">
        <v>217946.83240192101</v>
      </c>
      <c r="CU29" s="2">
        <v>221153.836206031</v>
      </c>
      <c r="CV29" s="2">
        <v>225300.75107860201</v>
      </c>
      <c r="CW29" s="2">
        <v>228170.21760948401</v>
      </c>
      <c r="CX29" s="2">
        <v>230011.81357939501</v>
      </c>
      <c r="CY29" s="2">
        <v>233078.10017391201</v>
      </c>
      <c r="CZ29" s="2">
        <v>232652.399745362</v>
      </c>
      <c r="DA29" s="2">
        <v>233371.58768043201</v>
      </c>
      <c r="DB29" s="2">
        <v>233197.30741050901</v>
      </c>
      <c r="DC29" s="2">
        <v>233783.06629409199</v>
      </c>
      <c r="DD29" s="2">
        <v>236539.73568856099</v>
      </c>
      <c r="DE29" s="2">
        <v>239484.66131679699</v>
      </c>
      <c r="DF29" s="2">
        <v>241066.04270344999</v>
      </c>
      <c r="DG29" s="2">
        <v>243065.72734262299</v>
      </c>
      <c r="DH29" s="2">
        <v>243689.68028735</v>
      </c>
      <c r="DI29" s="2">
        <v>244660.59687565701</v>
      </c>
      <c r="DJ29" s="2">
        <v>247171.44615512501</v>
      </c>
      <c r="DK29" s="2">
        <v>248243.99124435001</v>
      </c>
      <c r="DL29" s="2">
        <v>248854.07243900301</v>
      </c>
      <c r="DM29" s="2">
        <v>249963.87099694301</v>
      </c>
      <c r="DN29" s="2">
        <v>252301.22539863599</v>
      </c>
      <c r="DO29" s="2">
        <v>254294.52552845899</v>
      </c>
      <c r="DP29" s="2">
        <v>256853.09760754599</v>
      </c>
      <c r="DQ29" s="2">
        <v>259546.25564469601</v>
      </c>
      <c r="DR29" s="2">
        <v>261624.62623175001</v>
      </c>
      <c r="DS29" s="2">
        <v>263042.860652039</v>
      </c>
      <c r="DT29" s="2">
        <v>263448.50519000099</v>
      </c>
      <c r="DU29" s="2">
        <v>262864.96904533898</v>
      </c>
      <c r="DV29" s="2">
        <v>259013.124262584</v>
      </c>
      <c r="DW29" s="2">
        <v>257592.85333061</v>
      </c>
      <c r="DX29" s="2">
        <v>256199.63567387601</v>
      </c>
      <c r="DY29" s="2">
        <v>256883.46785807001</v>
      </c>
      <c r="DZ29" s="2">
        <v>257275.91589401499</v>
      </c>
      <c r="EA29" s="2">
        <v>257979.36056658099</v>
      </c>
      <c r="EB29" s="2">
        <v>258726.12851395801</v>
      </c>
      <c r="EC29" s="2">
        <v>258583.27032033401</v>
      </c>
      <c r="ED29" s="2">
        <v>259832.63298649699</v>
      </c>
      <c r="EE29" s="2">
        <v>259533.852036008</v>
      </c>
      <c r="EF29" s="2">
        <v>261139.92665713999</v>
      </c>
      <c r="EG29" s="2">
        <v>262521.61194871197</v>
      </c>
      <c r="EH29" s="2">
        <v>263662.98021547002</v>
      </c>
      <c r="EI29" s="2">
        <v>265458.10890057002</v>
      </c>
      <c r="EJ29" s="2">
        <v>265164.64041616803</v>
      </c>
      <c r="EK29" s="2">
        <v>266179.54979338998</v>
      </c>
      <c r="EL29" s="2">
        <v>266608.36465701798</v>
      </c>
      <c r="EM29" s="2">
        <v>268744.94756645698</v>
      </c>
      <c r="EN29" s="2">
        <v>272906.76425540599</v>
      </c>
      <c r="EO29" s="2">
        <v>276463.78042133199</v>
      </c>
      <c r="EP29" s="2">
        <v>279766.335402016</v>
      </c>
      <c r="EQ29" s="2">
        <v>281469.66774183</v>
      </c>
      <c r="ER29" s="2">
        <v>284406.07027512102</v>
      </c>
      <c r="ES29" s="2">
        <v>289139.61669761501</v>
      </c>
      <c r="ET29" s="2">
        <v>292584.67930985801</v>
      </c>
      <c r="EU29" s="2">
        <v>293470.25835138402</v>
      </c>
      <c r="EV29" s="2">
        <v>293862.02130981098</v>
      </c>
      <c r="EW29" s="2">
        <v>294249.89788381098</v>
      </c>
      <c r="EX29" s="2">
        <v>297011.28762337699</v>
      </c>
      <c r="EY29" s="2">
        <v>300976.65981367597</v>
      </c>
      <c r="EZ29" s="2">
        <v>304976.21260291699</v>
      </c>
      <c r="FA29" s="2">
        <v>306617.75359807099</v>
      </c>
      <c r="FB29" s="2">
        <v>307894.22813859099</v>
      </c>
      <c r="FC29" s="2">
        <v>310385.72417722899</v>
      </c>
      <c r="FD29" s="2">
        <v>311576.805724009</v>
      </c>
      <c r="FE29" s="2">
        <v>310284.08211964701</v>
      </c>
      <c r="FF29" s="2">
        <v>309987.89628191001</v>
      </c>
      <c r="FG29" s="2">
        <v>305909.44715269399</v>
      </c>
      <c r="FH29" s="2">
        <v>302684.13022871403</v>
      </c>
      <c r="FI29" s="2">
        <v>301371.05199596501</v>
      </c>
      <c r="FJ29" s="2">
        <v>298521.92955507699</v>
      </c>
      <c r="FK29" s="2">
        <v>291249.30526160402</v>
      </c>
      <c r="FL29" s="2">
        <v>283055.39126593102</v>
      </c>
      <c r="FM29" s="2">
        <v>277755.19517273898</v>
      </c>
      <c r="FN29" s="2">
        <v>270327.90897234099</v>
      </c>
      <c r="FO29" s="2">
        <v>265515.07369078702</v>
      </c>
      <c r="FP29" s="2">
        <v>269040.672024992</v>
      </c>
      <c r="FQ29" s="2">
        <v>266454.97187852999</v>
      </c>
      <c r="FR29" s="2">
        <v>263326.21458690101</v>
      </c>
      <c r="FS29" s="2">
        <v>264704.88416815898</v>
      </c>
      <c r="FT29" s="2">
        <v>259527.58160305599</v>
      </c>
      <c r="FU29" s="2">
        <v>260191.729619555</v>
      </c>
      <c r="FV29" s="2">
        <v>262910.50933423301</v>
      </c>
      <c r="FW29" s="2">
        <v>265783.41173132602</v>
      </c>
      <c r="FX29" s="2">
        <v>272094.84368341201</v>
      </c>
      <c r="FY29" s="2">
        <v>273521.91835292999</v>
      </c>
      <c r="FZ29" s="2">
        <v>277807.23545658903</v>
      </c>
      <c r="GA29" s="2">
        <v>285644.82229333802</v>
      </c>
      <c r="GB29" s="2">
        <v>286150.15066909499</v>
      </c>
      <c r="GC29" s="2">
        <v>289921.06006457203</v>
      </c>
      <c r="GD29" s="2">
        <v>287766.44720200601</v>
      </c>
      <c r="GE29" s="2">
        <v>282323.83208575798</v>
      </c>
      <c r="GF29" s="2">
        <v>282555.12766470597</v>
      </c>
      <c r="GG29" s="2">
        <v>284961.87413748499</v>
      </c>
      <c r="GH29" s="2">
        <v>289938.49264969199</v>
      </c>
      <c r="GI29" s="2">
        <v>293904.619904497</v>
      </c>
      <c r="GJ29" s="2">
        <v>295293.655230937</v>
      </c>
      <c r="GK29" s="2">
        <v>296694.98679471802</v>
      </c>
      <c r="GL29" s="2">
        <v>297255.240312309</v>
      </c>
      <c r="GM29" s="2">
        <v>295360.88144151599</v>
      </c>
      <c r="GN29" s="2">
        <v>297800.10889954597</v>
      </c>
      <c r="GO29" s="2">
        <v>296893.77284362802</v>
      </c>
      <c r="GP29" s="2">
        <v>291475.631194563</v>
      </c>
      <c r="GQ29" s="2">
        <v>288137.5193629</v>
      </c>
      <c r="GR29" s="2">
        <v>287216.68463515502</v>
      </c>
      <c r="GS29" s="2">
        <v>284833.98966149299</v>
      </c>
      <c r="GT29" s="2">
        <v>289138.565094202</v>
      </c>
      <c r="GU29" s="2">
        <v>291007.791773059</v>
      </c>
      <c r="GV29" s="2">
        <v>291868.32299725601</v>
      </c>
      <c r="GW29" s="2">
        <v>290681.77513899899</v>
      </c>
      <c r="GX29" s="2">
        <v>288930.51072030503</v>
      </c>
      <c r="GY29" s="2">
        <v>285577.28811641998</v>
      </c>
      <c r="GZ29" s="2">
        <v>283079.51696191198</v>
      </c>
      <c r="HA29" s="2">
        <v>283392.88023466198</v>
      </c>
      <c r="HB29" s="2">
        <v>282002.65860018699</v>
      </c>
      <c r="HC29" s="2">
        <v>285233.69715449598</v>
      </c>
      <c r="HD29" s="2">
        <v>285003.842042559</v>
      </c>
      <c r="HE29" s="2">
        <v>287283.06869022601</v>
      </c>
      <c r="HF29" s="2">
        <v>291017.80196657102</v>
      </c>
      <c r="HG29" s="2">
        <v>288814.57429511298</v>
      </c>
      <c r="HH29" s="2">
        <v>292111.24611625797</v>
      </c>
      <c r="HI29" s="2">
        <v>290700.08836688899</v>
      </c>
      <c r="HJ29" s="2">
        <v>287809.40014368802</v>
      </c>
      <c r="HK29" s="2">
        <v>290519.87637904298</v>
      </c>
      <c r="HL29" s="2">
        <v>289971.36860551703</v>
      </c>
      <c r="HM29" s="2">
        <v>297532.29294701602</v>
      </c>
      <c r="HN29" s="2">
        <v>298592.01643161097</v>
      </c>
      <c r="HO29" s="2">
        <v>298714.653802582</v>
      </c>
      <c r="HP29" s="2">
        <v>297541.08977447997</v>
      </c>
      <c r="HQ29" s="2">
        <v>293698.38830772298</v>
      </c>
      <c r="HR29" s="2">
        <v>299473.43198737601</v>
      </c>
      <c r="HS29" s="2">
        <v>303205.52390259801</v>
      </c>
      <c r="HT29" s="2">
        <v>308759.871796539</v>
      </c>
      <c r="HU29" s="2">
        <v>310695.00006691099</v>
      </c>
      <c r="HV29" s="2">
        <v>312820.03881157102</v>
      </c>
      <c r="HW29" s="2">
        <v>313022.10352607397</v>
      </c>
      <c r="HX29" s="2">
        <v>312471.64653564303</v>
      </c>
      <c r="HY29" s="2">
        <v>316050.146807488</v>
      </c>
      <c r="HZ29" s="2">
        <v>316627.965579362</v>
      </c>
      <c r="IA29" s="2">
        <v>317792.56686486502</v>
      </c>
      <c r="IB29" s="2">
        <v>323898.27398054098</v>
      </c>
      <c r="IC29" s="2">
        <v>328569.230702525</v>
      </c>
      <c r="ID29" s="2">
        <v>335487.21752589103</v>
      </c>
      <c r="IE29" s="2">
        <v>341014.90759195399</v>
      </c>
      <c r="IF29" s="2">
        <v>345221.62388939201</v>
      </c>
    </row>
    <row r="30" spans="1:240" ht="13.2">
      <c r="A30" t="s">
        <v>132</v>
      </c>
      <c r="B30" s="5" t="s">
        <v>34</v>
      </c>
      <c r="C30" s="2">
        <v>116009.44414977499</v>
      </c>
      <c r="D30" s="2">
        <v>116589.52804970701</v>
      </c>
      <c r="E30" s="2">
        <v>113442.73136522699</v>
      </c>
      <c r="F30" s="2">
        <v>117601.385344337</v>
      </c>
      <c r="G30" s="2">
        <v>119329.159446733</v>
      </c>
      <c r="H30" s="2">
        <v>116993.226365515</v>
      </c>
      <c r="I30" s="2">
        <v>117984.887802028</v>
      </c>
      <c r="J30" s="2">
        <v>117763.255109965</v>
      </c>
      <c r="K30" s="2">
        <v>118089.72285442401</v>
      </c>
      <c r="L30" s="2">
        <v>118380.227150765</v>
      </c>
      <c r="M30" s="2">
        <v>118174.246419285</v>
      </c>
      <c r="N30" s="2">
        <v>117714.975597531</v>
      </c>
      <c r="O30" s="2">
        <v>116666.780633394</v>
      </c>
      <c r="P30" s="2">
        <v>117034.39902095</v>
      </c>
      <c r="Q30" s="2">
        <v>116973.53559478201</v>
      </c>
      <c r="R30" s="2">
        <v>117535.48077503299</v>
      </c>
      <c r="S30" s="2">
        <v>118175.359506297</v>
      </c>
      <c r="T30" s="2">
        <v>118256.711457158</v>
      </c>
      <c r="U30" s="2">
        <v>119038.884516886</v>
      </c>
      <c r="V30" s="2">
        <v>120707.36552704401</v>
      </c>
      <c r="W30" s="2">
        <v>122093.81151622</v>
      </c>
      <c r="X30" s="2">
        <v>123328.490820689</v>
      </c>
      <c r="Y30" s="2">
        <v>124949.17550351399</v>
      </c>
      <c r="Z30" s="2">
        <v>126337.42111023099</v>
      </c>
      <c r="AA30" s="2">
        <v>128405.77432139999</v>
      </c>
      <c r="AB30" s="2">
        <v>130228.68285979499</v>
      </c>
      <c r="AC30" s="2">
        <v>132602.696497325</v>
      </c>
      <c r="AD30" s="2">
        <v>136152.381385908</v>
      </c>
      <c r="AE30" s="2">
        <v>138536.33736847999</v>
      </c>
      <c r="AF30" s="2">
        <v>142184.989204363</v>
      </c>
      <c r="AG30" s="2">
        <v>145280.847438456</v>
      </c>
      <c r="AH30" s="2">
        <v>148853.23082732601</v>
      </c>
      <c r="AI30" s="2">
        <v>151514.07306923001</v>
      </c>
      <c r="AJ30" s="2">
        <v>153084.775226236</v>
      </c>
      <c r="AK30" s="2">
        <v>155807.06498959201</v>
      </c>
      <c r="AL30" s="2">
        <v>156347.703426436</v>
      </c>
      <c r="AM30" s="2">
        <v>158424.89386107199</v>
      </c>
      <c r="AN30" s="2">
        <v>160142.34992025001</v>
      </c>
      <c r="AO30" s="2">
        <v>161667.762802404</v>
      </c>
      <c r="AP30" s="2">
        <v>164167.34509768401</v>
      </c>
      <c r="AQ30" s="2">
        <v>165508.29089056599</v>
      </c>
      <c r="AR30" s="2">
        <v>167987.88619867101</v>
      </c>
      <c r="AS30" s="2">
        <v>169400.68463469599</v>
      </c>
      <c r="AT30" s="2">
        <v>172273.895295322</v>
      </c>
      <c r="AU30" s="2">
        <v>173858.740689748</v>
      </c>
      <c r="AV30" s="2">
        <v>174420.25103675399</v>
      </c>
      <c r="AW30" s="2">
        <v>174674.33356319999</v>
      </c>
      <c r="AX30" s="2">
        <v>175932.84138956899</v>
      </c>
      <c r="AY30" s="2">
        <v>177726.874307975</v>
      </c>
      <c r="AZ30" s="2">
        <v>178706.99664087899</v>
      </c>
      <c r="BA30" s="2">
        <v>180596.37582615</v>
      </c>
      <c r="BB30" s="2">
        <v>180496.13302480901</v>
      </c>
      <c r="BC30" s="2">
        <v>180862.28904906</v>
      </c>
      <c r="BD30" s="2">
        <v>183800.411273454</v>
      </c>
      <c r="BE30" s="2">
        <v>187228.046620685</v>
      </c>
      <c r="BF30" s="2">
        <v>190773.52691667099</v>
      </c>
      <c r="BG30" s="2">
        <v>195095.47432017399</v>
      </c>
      <c r="BH30" s="2">
        <v>199415.138897611</v>
      </c>
      <c r="BI30" s="2">
        <v>205823.98203823899</v>
      </c>
      <c r="BJ30" s="2">
        <v>211026.47955327501</v>
      </c>
      <c r="BK30" s="2">
        <v>214597.79084105699</v>
      </c>
      <c r="BL30" s="2">
        <v>218196.66191844799</v>
      </c>
      <c r="BM30" s="2">
        <v>221256.13846749999</v>
      </c>
      <c r="BN30" s="2">
        <v>226812.986491952</v>
      </c>
      <c r="BO30" s="2">
        <v>230614.05079459099</v>
      </c>
      <c r="BP30" s="2">
        <v>236058.06212150599</v>
      </c>
      <c r="BQ30" s="2">
        <v>241471.740285343</v>
      </c>
      <c r="BR30" s="2">
        <v>242927.296511336</v>
      </c>
      <c r="BS30" s="2">
        <v>243489.69129616499</v>
      </c>
      <c r="BT30" s="2">
        <v>241361.03568654601</v>
      </c>
      <c r="BU30" s="2">
        <v>239538.11078061</v>
      </c>
      <c r="BV30" s="2">
        <v>239132.04175420501</v>
      </c>
      <c r="BW30" s="2">
        <v>240100.29032651201</v>
      </c>
      <c r="BX30" s="2">
        <v>242081.62976227101</v>
      </c>
      <c r="BY30" s="2">
        <v>244576.65542994201</v>
      </c>
      <c r="BZ30" s="2">
        <v>245779.34767135099</v>
      </c>
      <c r="CA30" s="2">
        <v>247681.417662355</v>
      </c>
      <c r="CB30" s="2">
        <v>249190.80793429801</v>
      </c>
      <c r="CC30" s="2">
        <v>252322.13029735899</v>
      </c>
      <c r="CD30" s="2">
        <v>255626.51376439401</v>
      </c>
      <c r="CE30" s="2">
        <v>258911.46348646501</v>
      </c>
      <c r="CF30" s="2">
        <v>262485.134203794</v>
      </c>
      <c r="CG30" s="2">
        <v>264835.173312517</v>
      </c>
      <c r="CH30" s="2">
        <v>266510.168708182</v>
      </c>
      <c r="CI30" s="2">
        <v>267132.48109837901</v>
      </c>
      <c r="CJ30" s="2">
        <v>267914.71403015603</v>
      </c>
      <c r="CK30" s="2">
        <v>268484.10068359901</v>
      </c>
      <c r="CL30" s="2">
        <v>271886.54760774702</v>
      </c>
      <c r="CM30" s="2">
        <v>275435.14329578099</v>
      </c>
      <c r="CN30" s="2">
        <v>278369.32529219799</v>
      </c>
      <c r="CO30" s="2">
        <v>282062.29446030298</v>
      </c>
      <c r="CP30" s="2">
        <v>287862.87807712803</v>
      </c>
      <c r="CQ30" s="2">
        <v>291902.35880425799</v>
      </c>
      <c r="CR30" s="2">
        <v>295803.05747756403</v>
      </c>
      <c r="CS30" s="2">
        <v>298850.72871919302</v>
      </c>
      <c r="CT30" s="2">
        <v>300312.52378038602</v>
      </c>
      <c r="CU30" s="2">
        <v>302712.62774835201</v>
      </c>
      <c r="CV30" s="2">
        <v>303956.55478482402</v>
      </c>
      <c r="CW30" s="2">
        <v>307300.59658075502</v>
      </c>
      <c r="CX30" s="2">
        <v>308449.29694294301</v>
      </c>
      <c r="CY30" s="2">
        <v>306880.609057842</v>
      </c>
      <c r="CZ30" s="2">
        <v>306611.23277781502</v>
      </c>
      <c r="DA30" s="2">
        <v>306222.66762843699</v>
      </c>
      <c r="DB30" s="2">
        <v>307019.90250170598</v>
      </c>
      <c r="DC30" s="2">
        <v>308010.82933846698</v>
      </c>
      <c r="DD30" s="2">
        <v>307114.52131796803</v>
      </c>
      <c r="DE30" s="2">
        <v>308606.87088220997</v>
      </c>
      <c r="DF30" s="2">
        <v>309579.04413530498</v>
      </c>
      <c r="DG30" s="2">
        <v>312828.17900245701</v>
      </c>
      <c r="DH30" s="2">
        <v>318026.76658410497</v>
      </c>
      <c r="DI30" s="2">
        <v>318918.29782915697</v>
      </c>
      <c r="DJ30" s="2">
        <v>322066.60416922398</v>
      </c>
      <c r="DK30" s="2">
        <v>325265.73156756198</v>
      </c>
      <c r="DL30" s="2">
        <v>327206.64456614997</v>
      </c>
      <c r="DM30" s="2">
        <v>329878.12770361197</v>
      </c>
      <c r="DN30" s="2">
        <v>332849.88429122203</v>
      </c>
      <c r="DO30" s="2">
        <v>332441.43489083397</v>
      </c>
      <c r="DP30" s="2">
        <v>334228.89102207997</v>
      </c>
      <c r="DQ30" s="2">
        <v>336934.96054199198</v>
      </c>
      <c r="DR30" s="2">
        <v>337684.63699721597</v>
      </c>
      <c r="DS30" s="2">
        <v>338868.26167219901</v>
      </c>
      <c r="DT30" s="2">
        <v>338275.59897534299</v>
      </c>
      <c r="DU30" s="2">
        <v>335792.91296620102</v>
      </c>
      <c r="DV30" s="2">
        <v>334718.67575364502</v>
      </c>
      <c r="DW30" s="2">
        <v>333778.51913744002</v>
      </c>
      <c r="DX30" s="2">
        <v>332502.088152304</v>
      </c>
      <c r="DY30" s="2">
        <v>332996.414776641</v>
      </c>
      <c r="DZ30" s="2">
        <v>334873.32603945601</v>
      </c>
      <c r="EA30" s="2">
        <v>336293.52221047401</v>
      </c>
      <c r="EB30" s="2">
        <v>339495.573541925</v>
      </c>
      <c r="EC30" s="2">
        <v>342486.97649659601</v>
      </c>
      <c r="ED30" s="2">
        <v>342968.54568465799</v>
      </c>
      <c r="EE30" s="2">
        <v>346279.42651207402</v>
      </c>
      <c r="EF30" s="2">
        <v>345407.49754584703</v>
      </c>
      <c r="EG30" s="2">
        <v>345413.50130577799</v>
      </c>
      <c r="EH30" s="2">
        <v>347426.90088624199</v>
      </c>
      <c r="EI30" s="2">
        <v>349031.15735846502</v>
      </c>
      <c r="EJ30" s="2">
        <v>352284.53863550798</v>
      </c>
      <c r="EK30" s="2">
        <v>357400.98437273002</v>
      </c>
      <c r="EL30" s="2">
        <v>361564.37829728198</v>
      </c>
      <c r="EM30" s="2">
        <v>366204.92456410098</v>
      </c>
      <c r="EN30" s="2">
        <v>371854.57433636399</v>
      </c>
      <c r="EO30" s="2">
        <v>375139.16589808097</v>
      </c>
      <c r="EP30" s="2">
        <v>379698.24783473602</v>
      </c>
      <c r="EQ30" s="2">
        <v>383942.41079848597</v>
      </c>
      <c r="ER30" s="2">
        <v>389676.38346764498</v>
      </c>
      <c r="ES30" s="2">
        <v>396082.29010411899</v>
      </c>
      <c r="ET30" s="2">
        <v>402930.64192257699</v>
      </c>
      <c r="EU30" s="2">
        <v>409694.512801698</v>
      </c>
      <c r="EV30" s="2">
        <v>415789.75691086001</v>
      </c>
      <c r="EW30" s="2">
        <v>423981.31791962602</v>
      </c>
      <c r="EX30" s="2">
        <v>434542.52669225802</v>
      </c>
      <c r="EY30" s="2">
        <v>437473.51627789502</v>
      </c>
      <c r="EZ30" s="2">
        <v>441749.24755906698</v>
      </c>
      <c r="FA30" s="2">
        <v>443934.01789682597</v>
      </c>
      <c r="FB30" s="2">
        <v>442581.22723697103</v>
      </c>
      <c r="FC30" s="2">
        <v>444108.42837118299</v>
      </c>
      <c r="FD30" s="2">
        <v>446882.287566902</v>
      </c>
      <c r="FE30" s="2">
        <v>446647.65673814301</v>
      </c>
      <c r="FF30" s="2">
        <v>443262.91244113201</v>
      </c>
      <c r="FG30" s="2">
        <v>444906.58295242302</v>
      </c>
      <c r="FH30" s="2">
        <v>436987.661074462</v>
      </c>
      <c r="FI30" s="2">
        <v>434820.84128133598</v>
      </c>
      <c r="FJ30" s="2">
        <v>429444.38585173601</v>
      </c>
      <c r="FK30" s="2">
        <v>418250.57206480799</v>
      </c>
      <c r="FL30" s="2">
        <v>408200.506924393</v>
      </c>
      <c r="FM30" s="2">
        <v>392780.99957057298</v>
      </c>
      <c r="FN30" s="2">
        <v>383163.33294435998</v>
      </c>
      <c r="FO30" s="2">
        <v>377778.46439541999</v>
      </c>
      <c r="FP30" s="2">
        <v>372231.088121243</v>
      </c>
      <c r="FQ30" s="2">
        <v>366203.01248301199</v>
      </c>
      <c r="FR30" s="2">
        <v>365872.81910385698</v>
      </c>
      <c r="FS30" s="2">
        <v>365255.71820500598</v>
      </c>
      <c r="FT30" s="2">
        <v>369472.093842995</v>
      </c>
      <c r="FU30" s="2">
        <v>375439.50436630403</v>
      </c>
      <c r="FV30" s="2">
        <v>381398.98373827402</v>
      </c>
      <c r="FW30" s="2">
        <v>386028.79932630103</v>
      </c>
      <c r="FX30" s="2">
        <v>393103.28305874101</v>
      </c>
      <c r="FY30" s="2">
        <v>400002.25675555499</v>
      </c>
      <c r="FZ30" s="2">
        <v>407042.329398331</v>
      </c>
      <c r="GA30" s="2">
        <v>414098.05855446402</v>
      </c>
      <c r="GB30" s="2">
        <v>418275.38447733299</v>
      </c>
      <c r="GC30" s="2">
        <v>422701.53105885797</v>
      </c>
      <c r="GD30" s="2">
        <v>423530.03481061198</v>
      </c>
      <c r="GE30" s="2">
        <v>426775.28551341599</v>
      </c>
      <c r="GF30" s="2">
        <v>429886.61811324098</v>
      </c>
      <c r="GG30" s="2">
        <v>432357.83783102199</v>
      </c>
      <c r="GH30" s="2">
        <v>435130.65064309799</v>
      </c>
      <c r="GI30" s="2">
        <v>434842.16584887798</v>
      </c>
      <c r="GJ30" s="2">
        <v>434604.63601552998</v>
      </c>
      <c r="GK30" s="2">
        <v>435344.45175299799</v>
      </c>
      <c r="GL30" s="2">
        <v>437522.03244152799</v>
      </c>
      <c r="GM30" s="2">
        <v>440941.59966146399</v>
      </c>
      <c r="GN30" s="2">
        <v>441583.42080174701</v>
      </c>
      <c r="GO30" s="2">
        <v>441014.05430992797</v>
      </c>
      <c r="GP30" s="2">
        <v>436386.58504754002</v>
      </c>
      <c r="GQ30" s="2">
        <v>436561.57040419598</v>
      </c>
      <c r="GR30" s="2">
        <v>440547.98951939499</v>
      </c>
      <c r="GS30" s="2">
        <v>443302.187690472</v>
      </c>
      <c r="GT30" s="2">
        <v>447592.04157686298</v>
      </c>
      <c r="GU30" s="2">
        <v>450600.24377717101</v>
      </c>
      <c r="GV30" s="2">
        <v>451898.26429909799</v>
      </c>
      <c r="GW30" s="2">
        <v>451135.98425571498</v>
      </c>
      <c r="GX30" s="2">
        <v>452104.492114992</v>
      </c>
      <c r="GY30" s="2">
        <v>450141.55661929201</v>
      </c>
      <c r="GZ30" s="2">
        <v>450863.67046201997</v>
      </c>
      <c r="HA30" s="2">
        <v>453464.70033526502</v>
      </c>
      <c r="HB30" s="2">
        <v>456867.64798338601</v>
      </c>
      <c r="HC30" s="2">
        <v>463810.81336107198</v>
      </c>
      <c r="HD30" s="2">
        <v>471445.19729338097</v>
      </c>
      <c r="HE30" s="2">
        <v>477177.86093213398</v>
      </c>
      <c r="HF30" s="2">
        <v>475309.766518149</v>
      </c>
      <c r="HG30" s="2">
        <v>472924.77945652499</v>
      </c>
      <c r="HH30" s="2">
        <v>474095.54684347601</v>
      </c>
      <c r="HI30" s="2">
        <v>477547.58680610498</v>
      </c>
      <c r="HJ30" s="2">
        <v>482528.91884467198</v>
      </c>
      <c r="HK30" s="2">
        <v>486411.626527766</v>
      </c>
      <c r="HL30" s="2">
        <v>484969.059434733</v>
      </c>
      <c r="HM30" s="2">
        <v>485495.24574840697</v>
      </c>
      <c r="HN30" s="2">
        <v>491760.05188369501</v>
      </c>
      <c r="HO30" s="2">
        <v>497377.02091563097</v>
      </c>
      <c r="HP30" s="2">
        <v>504941.22205602902</v>
      </c>
      <c r="HQ30" s="2">
        <v>508383.62443794502</v>
      </c>
      <c r="HR30" s="2">
        <v>511384.81889576098</v>
      </c>
      <c r="HS30" s="2">
        <v>512972.51206846698</v>
      </c>
      <c r="HT30" s="2">
        <v>514761.255533282</v>
      </c>
      <c r="HU30" s="2">
        <v>519236.91734122299</v>
      </c>
      <c r="HV30" s="2">
        <v>524308.68376564502</v>
      </c>
      <c r="HW30" s="2">
        <v>533747.37672818301</v>
      </c>
      <c r="HX30" s="2">
        <v>539157.06503321801</v>
      </c>
      <c r="HY30" s="2">
        <v>553783.75268215302</v>
      </c>
      <c r="HZ30" s="2">
        <v>562647.11273105105</v>
      </c>
      <c r="IA30" s="2">
        <v>572455.35353805695</v>
      </c>
      <c r="IB30" s="2">
        <v>591093.20643710101</v>
      </c>
      <c r="IC30" s="2">
        <v>604985.25153138395</v>
      </c>
      <c r="ID30" s="2">
        <v>623366.39437432901</v>
      </c>
      <c r="IE30" s="2">
        <v>632634.69286285399</v>
      </c>
      <c r="IF30" s="2">
        <v>634436.04298346001</v>
      </c>
    </row>
    <row r="31" spans="1:240" ht="13.2">
      <c r="A31" t="s">
        <v>133</v>
      </c>
      <c r="B31" s="5" t="s">
        <v>13</v>
      </c>
      <c r="C31" s="2">
        <v>88915.996122197801</v>
      </c>
      <c r="D31" s="2">
        <v>83325.094772245706</v>
      </c>
      <c r="E31" s="2">
        <v>87104.344061858297</v>
      </c>
      <c r="F31" s="2">
        <v>78059.850497399893</v>
      </c>
      <c r="G31" s="2">
        <v>84297.012376589599</v>
      </c>
      <c r="H31" s="2">
        <v>84454.521273742605</v>
      </c>
      <c r="I31" s="2">
        <v>83902.651180373403</v>
      </c>
      <c r="J31" s="2">
        <v>85399.419539263894</v>
      </c>
      <c r="K31" s="2">
        <v>84893.780759265996</v>
      </c>
      <c r="L31" s="2">
        <v>83439.167215161899</v>
      </c>
      <c r="M31" s="2">
        <v>82538.034824554707</v>
      </c>
      <c r="N31" s="2">
        <v>83415.807134688002</v>
      </c>
      <c r="O31" s="2">
        <v>84395.029087749397</v>
      </c>
      <c r="P31" s="2">
        <v>85452.005231761897</v>
      </c>
      <c r="Q31" s="2">
        <v>86512.626986635107</v>
      </c>
      <c r="R31" s="2">
        <v>85556.374041335599</v>
      </c>
      <c r="S31" s="2">
        <v>85274.594559761506</v>
      </c>
      <c r="T31" s="2">
        <v>86492.591026288806</v>
      </c>
      <c r="U31" s="2">
        <v>86166.499094345796</v>
      </c>
      <c r="V31" s="2">
        <v>85962.480509000496</v>
      </c>
      <c r="W31" s="2">
        <v>86568.314886222695</v>
      </c>
      <c r="X31" s="2">
        <v>86195.568939291799</v>
      </c>
      <c r="Y31" s="2">
        <v>85852.352372700698</v>
      </c>
      <c r="Z31" s="2">
        <v>86842.910132336896</v>
      </c>
      <c r="AA31" s="2">
        <v>87865.555478875205</v>
      </c>
      <c r="AB31" s="2">
        <v>88312.852728036203</v>
      </c>
      <c r="AC31" s="2">
        <v>91084.099926874798</v>
      </c>
      <c r="AD31" s="2">
        <v>93366.986624944693</v>
      </c>
      <c r="AE31" s="2">
        <v>95181.083430199695</v>
      </c>
      <c r="AF31" s="2">
        <v>97168.613341107004</v>
      </c>
      <c r="AG31" s="2">
        <v>98869.547607692599</v>
      </c>
      <c r="AH31" s="2">
        <v>100635.044305364</v>
      </c>
      <c r="AI31" s="2">
        <v>101866.68889495901</v>
      </c>
      <c r="AJ31" s="2">
        <v>103957.343359808</v>
      </c>
      <c r="AK31" s="2">
        <v>106823.465917194</v>
      </c>
      <c r="AL31" s="2">
        <v>109823.356649102</v>
      </c>
      <c r="AM31" s="2">
        <v>111079.98896726</v>
      </c>
      <c r="AN31" s="2">
        <v>112109.545233197</v>
      </c>
      <c r="AO31" s="2">
        <v>112978.10022505101</v>
      </c>
      <c r="AP31" s="2">
        <v>113193.756577284</v>
      </c>
      <c r="AQ31" s="2">
        <v>114335.679042791</v>
      </c>
      <c r="AR31" s="2">
        <v>116653.775041175</v>
      </c>
      <c r="AS31" s="2">
        <v>118256.574734561</v>
      </c>
      <c r="AT31" s="2">
        <v>119786.841863724</v>
      </c>
      <c r="AU31" s="2">
        <v>120821.707962965</v>
      </c>
      <c r="AV31" s="2">
        <v>120471.74517948899</v>
      </c>
      <c r="AW31" s="2">
        <v>121155.34830225899</v>
      </c>
      <c r="AX31" s="2">
        <v>121134.049299979</v>
      </c>
      <c r="AY31" s="2">
        <v>121253.137370714</v>
      </c>
      <c r="AZ31" s="2">
        <v>122669.81095018399</v>
      </c>
      <c r="BA31" s="2">
        <v>123985.514788878</v>
      </c>
      <c r="BB31" s="2">
        <v>124818.741875868</v>
      </c>
      <c r="BC31" s="2">
        <v>126072.60886030299</v>
      </c>
      <c r="BD31" s="2">
        <v>127662.60545321299</v>
      </c>
      <c r="BE31" s="2">
        <v>130944.403902461</v>
      </c>
      <c r="BF31" s="2">
        <v>134883.26192722001</v>
      </c>
      <c r="BG31" s="2">
        <v>139057.291520639</v>
      </c>
      <c r="BH31" s="2">
        <v>144031.89180649401</v>
      </c>
      <c r="BI31" s="2">
        <v>147287.70996851299</v>
      </c>
      <c r="BJ31" s="2">
        <v>149815.55894061699</v>
      </c>
      <c r="BK31" s="2">
        <v>152730.34017837001</v>
      </c>
      <c r="BL31" s="2">
        <v>155636.16353040701</v>
      </c>
      <c r="BM31" s="2">
        <v>159665.99093990799</v>
      </c>
      <c r="BN31" s="2">
        <v>165463.91546462799</v>
      </c>
      <c r="BO31" s="2">
        <v>168167.69730736999</v>
      </c>
      <c r="BP31" s="2">
        <v>170964.206597379</v>
      </c>
      <c r="BQ31" s="2">
        <v>173797.00488155699</v>
      </c>
      <c r="BR31" s="2">
        <v>175978.490918122</v>
      </c>
      <c r="BS31" s="2">
        <v>178909.11705187499</v>
      </c>
      <c r="BT31" s="2">
        <v>180101.59188874901</v>
      </c>
      <c r="BU31" s="2">
        <v>181240.89341411699</v>
      </c>
      <c r="BV31" s="2">
        <v>181136.03997877799</v>
      </c>
      <c r="BW31" s="2">
        <v>181417.067238986</v>
      </c>
      <c r="BX31" s="2">
        <v>183100.72309197899</v>
      </c>
      <c r="BY31" s="2">
        <v>185529.69693277299</v>
      </c>
      <c r="BZ31" s="2">
        <v>188145.27233235401</v>
      </c>
      <c r="CA31" s="2">
        <v>191151.12965951901</v>
      </c>
      <c r="CB31" s="2">
        <v>194131.267346017</v>
      </c>
      <c r="CC31" s="2">
        <v>196168.77627912301</v>
      </c>
      <c r="CD31" s="2">
        <v>199397.09899650601</v>
      </c>
      <c r="CE31" s="2">
        <v>201140.699800873</v>
      </c>
      <c r="CF31" s="2">
        <v>204433.543252848</v>
      </c>
      <c r="CG31" s="2">
        <v>207955.44767641099</v>
      </c>
      <c r="CH31" s="2">
        <v>209996.43126103401</v>
      </c>
      <c r="CI31" s="2">
        <v>212382.16678671801</v>
      </c>
      <c r="CJ31" s="2">
        <v>213165.40884808599</v>
      </c>
      <c r="CK31" s="2">
        <v>214738.65102974599</v>
      </c>
      <c r="CL31" s="2">
        <v>217149.43072225599</v>
      </c>
      <c r="CM31" s="2">
        <v>218687.16418442599</v>
      </c>
      <c r="CN31" s="2">
        <v>222941.38102129701</v>
      </c>
      <c r="CO31" s="2">
        <v>226875.34297108901</v>
      </c>
      <c r="CP31" s="2">
        <v>229878.17405251699</v>
      </c>
      <c r="CQ31" s="2">
        <v>235297.940139121</v>
      </c>
      <c r="CR31" s="2">
        <v>237261.22208073901</v>
      </c>
      <c r="CS31" s="2">
        <v>239731.58863095701</v>
      </c>
      <c r="CT31" s="2">
        <v>243553.83415462499</v>
      </c>
      <c r="CU31" s="2">
        <v>244876.38041415799</v>
      </c>
      <c r="CV31" s="2">
        <v>249379.997197522</v>
      </c>
      <c r="CW31" s="2">
        <v>251991.71173241801</v>
      </c>
      <c r="CX31" s="2">
        <v>251170.44970827299</v>
      </c>
      <c r="CY31" s="2">
        <v>251225.06984005999</v>
      </c>
      <c r="CZ31" s="2">
        <v>248952.99499947499</v>
      </c>
      <c r="DA31" s="2">
        <v>247262.61958454899</v>
      </c>
      <c r="DB31" s="2">
        <v>246357.85410182201</v>
      </c>
      <c r="DC31" s="2">
        <v>245967.85043276899</v>
      </c>
      <c r="DD31" s="2">
        <v>245120.557237478</v>
      </c>
      <c r="DE31" s="2">
        <v>246108.71582854399</v>
      </c>
      <c r="DF31" s="2">
        <v>247627.670316331</v>
      </c>
      <c r="DG31" s="2">
        <v>249243.67764328801</v>
      </c>
      <c r="DH31" s="2">
        <v>252256.77477134499</v>
      </c>
      <c r="DI31" s="2">
        <v>253916.595738109</v>
      </c>
      <c r="DJ31" s="2">
        <v>256069.16478319699</v>
      </c>
      <c r="DK31" s="2">
        <v>258557.12318810701</v>
      </c>
      <c r="DL31" s="2">
        <v>261389.754199649</v>
      </c>
      <c r="DM31" s="2">
        <v>264973.17108558299</v>
      </c>
      <c r="DN31" s="2">
        <v>268847.27943330101</v>
      </c>
      <c r="DO31" s="2">
        <v>270620.26682639599</v>
      </c>
      <c r="DP31" s="2">
        <v>271662.52928852901</v>
      </c>
      <c r="DQ31" s="2">
        <v>271419.05002333299</v>
      </c>
      <c r="DR31" s="2">
        <v>268579.44278980698</v>
      </c>
      <c r="DS31" s="2">
        <v>268887.83147814899</v>
      </c>
      <c r="DT31" s="2">
        <v>268811.83548230201</v>
      </c>
      <c r="DU31" s="2">
        <v>269262.46068633598</v>
      </c>
      <c r="DV31" s="2">
        <v>270556.46765775903</v>
      </c>
      <c r="DW31" s="2">
        <v>269382.56349873397</v>
      </c>
      <c r="DX31" s="2">
        <v>267990.57347760402</v>
      </c>
      <c r="DY31" s="2">
        <v>269360.90295471798</v>
      </c>
      <c r="DZ31" s="2">
        <v>270929.70074672502</v>
      </c>
      <c r="EA31" s="2">
        <v>273300.13757168298</v>
      </c>
      <c r="EB31" s="2">
        <v>275449.45098857</v>
      </c>
      <c r="EC31" s="2">
        <v>275215.62914118002</v>
      </c>
      <c r="ED31" s="2">
        <v>276288.83640427998</v>
      </c>
      <c r="EE31" s="2">
        <v>277106.41625878098</v>
      </c>
      <c r="EF31" s="2">
        <v>279327.827382105</v>
      </c>
      <c r="EG31" s="2">
        <v>281795.54990697501</v>
      </c>
      <c r="EH31" s="2">
        <v>284034.173112694</v>
      </c>
      <c r="EI31" s="2">
        <v>285533.48449553701</v>
      </c>
      <c r="EJ31" s="2">
        <v>289701.93428119097</v>
      </c>
      <c r="EK31" s="2">
        <v>294516.530360181</v>
      </c>
      <c r="EL31" s="2">
        <v>298539.70905644901</v>
      </c>
      <c r="EM31" s="2">
        <v>301433.02582225599</v>
      </c>
      <c r="EN31" s="2">
        <v>304528.42853503203</v>
      </c>
      <c r="EO31" s="2">
        <v>307964.04931513203</v>
      </c>
      <c r="EP31" s="2">
        <v>312145.35283402301</v>
      </c>
      <c r="EQ31" s="2">
        <v>316516.615270974</v>
      </c>
      <c r="ER31" s="2">
        <v>319980.48834407801</v>
      </c>
      <c r="ES31" s="2">
        <v>325472.50092949602</v>
      </c>
      <c r="ET31" s="2">
        <v>331213.29134229303</v>
      </c>
      <c r="EU31" s="2">
        <v>335544.23932914698</v>
      </c>
      <c r="EV31" s="2">
        <v>341697.06715374498</v>
      </c>
      <c r="EW31" s="2">
        <v>347507.84540992603</v>
      </c>
      <c r="EX31" s="2">
        <v>353077.72113908298</v>
      </c>
      <c r="EY31" s="2">
        <v>356721.25578298001</v>
      </c>
      <c r="EZ31" s="2">
        <v>360397.568538694</v>
      </c>
      <c r="FA31" s="2">
        <v>364310.545235731</v>
      </c>
      <c r="FB31" s="2">
        <v>365506.34898856399</v>
      </c>
      <c r="FC31" s="2">
        <v>368539.23338145198</v>
      </c>
      <c r="FD31" s="2">
        <v>369771.97716269101</v>
      </c>
      <c r="FE31" s="2">
        <v>368389.23196763301</v>
      </c>
      <c r="FF31" s="2">
        <v>368015.37415356998</v>
      </c>
      <c r="FG31" s="2">
        <v>365792.95127495698</v>
      </c>
      <c r="FH31" s="2">
        <v>363297.32822451001</v>
      </c>
      <c r="FI31" s="2">
        <v>362852.47513299901</v>
      </c>
      <c r="FJ31" s="2">
        <v>360519.987466536</v>
      </c>
      <c r="FK31" s="2">
        <v>355633.00786741602</v>
      </c>
      <c r="FL31" s="2">
        <v>348155.34104714799</v>
      </c>
      <c r="FM31" s="2">
        <v>339198.34861678898</v>
      </c>
      <c r="FN31" s="2">
        <v>332209.04652018001</v>
      </c>
      <c r="FO31" s="2">
        <v>326816.88797316101</v>
      </c>
      <c r="FP31" s="2">
        <v>319543.53807482601</v>
      </c>
      <c r="FQ31" s="2">
        <v>311057.70418617898</v>
      </c>
      <c r="FR31" s="2">
        <v>308524.39358823001</v>
      </c>
      <c r="FS31" s="2">
        <v>309626.74765798601</v>
      </c>
      <c r="FT31" s="2">
        <v>308856.814293442</v>
      </c>
      <c r="FU31" s="2">
        <v>315311.50621500099</v>
      </c>
      <c r="FV31" s="2">
        <v>316273.062600306</v>
      </c>
      <c r="FW31" s="2">
        <v>319240.15272064001</v>
      </c>
      <c r="FX31" s="2">
        <v>327884.52652114001</v>
      </c>
      <c r="FY31" s="2">
        <v>332794.72073883098</v>
      </c>
      <c r="FZ31" s="2">
        <v>335986.38220140099</v>
      </c>
      <c r="GA31" s="2">
        <v>339523.02455948503</v>
      </c>
      <c r="GB31" s="2">
        <v>342687.63651757501</v>
      </c>
      <c r="GC31" s="2">
        <v>342710.354085117</v>
      </c>
      <c r="GD31" s="2">
        <v>348850.672675671</v>
      </c>
      <c r="GE31" s="2">
        <v>354231.77728440199</v>
      </c>
      <c r="GF31" s="2">
        <v>355114.89023428998</v>
      </c>
      <c r="GG31" s="2">
        <v>361237.50109101</v>
      </c>
      <c r="GH31" s="2">
        <v>362147.51919861702</v>
      </c>
      <c r="GI31" s="2">
        <v>361845.778403298</v>
      </c>
      <c r="GJ31" s="2">
        <v>361555.18567988102</v>
      </c>
      <c r="GK31" s="2">
        <v>358845.21127132501</v>
      </c>
      <c r="GL31" s="2">
        <v>358467.02782934101</v>
      </c>
      <c r="GM31" s="2">
        <v>358590.78475862998</v>
      </c>
      <c r="GN31" s="2">
        <v>363129.059170497</v>
      </c>
      <c r="GO31" s="2">
        <v>362166.19240405498</v>
      </c>
      <c r="GP31" s="2">
        <v>362869.07304392202</v>
      </c>
      <c r="GQ31" s="2">
        <v>364575.76754825201</v>
      </c>
      <c r="GR31" s="2">
        <v>360612.41375291703</v>
      </c>
      <c r="GS31" s="2">
        <v>364774.100362711</v>
      </c>
      <c r="GT31" s="2">
        <v>366028.92124559497</v>
      </c>
      <c r="GU31" s="2">
        <v>365682.323498504</v>
      </c>
      <c r="GV31" s="2">
        <v>366196.46328873001</v>
      </c>
      <c r="GW31" s="2">
        <v>366244.70937463199</v>
      </c>
      <c r="GX31" s="2">
        <v>365237.956026331</v>
      </c>
      <c r="GY31" s="2">
        <v>368658.129075139</v>
      </c>
      <c r="GZ31" s="2">
        <v>372673.79462632799</v>
      </c>
      <c r="HA31" s="2">
        <v>372049.06532364199</v>
      </c>
      <c r="HB31" s="2">
        <v>375008.21810039901</v>
      </c>
      <c r="HC31" s="2">
        <v>377621.80414165201</v>
      </c>
      <c r="HD31" s="2">
        <v>379240.82726498798</v>
      </c>
      <c r="HE31" s="2">
        <v>386584.95262895798</v>
      </c>
      <c r="HF31" s="2">
        <v>389896.45245721802</v>
      </c>
      <c r="HG31" s="2">
        <v>389287.15095846902</v>
      </c>
      <c r="HH31" s="2">
        <v>393161.25664853601</v>
      </c>
      <c r="HI31" s="2">
        <v>392343.275946551</v>
      </c>
      <c r="HJ31" s="2">
        <v>396266.62279733102</v>
      </c>
      <c r="HK31" s="2">
        <v>400741.59169726103</v>
      </c>
      <c r="HL31" s="2">
        <v>400076.99410331401</v>
      </c>
      <c r="HM31" s="2">
        <v>400577.35900682199</v>
      </c>
      <c r="HN31" s="2">
        <v>406123.70522913901</v>
      </c>
      <c r="HO31" s="2">
        <v>408634.81223386998</v>
      </c>
      <c r="HP31" s="2">
        <v>412428.781396134</v>
      </c>
      <c r="HQ31" s="2">
        <v>423201.319609128</v>
      </c>
      <c r="HR31" s="2">
        <v>422780.07635838102</v>
      </c>
      <c r="HS31" s="2">
        <v>428586.46035158302</v>
      </c>
      <c r="HT31" s="2">
        <v>435486.36992720998</v>
      </c>
      <c r="HU31" s="2">
        <v>440003.49673053401</v>
      </c>
      <c r="HV31" s="2">
        <v>449560.63283242198</v>
      </c>
      <c r="HW31" s="2">
        <v>459142.76552881597</v>
      </c>
      <c r="HX31" s="2">
        <v>471826.45163360599</v>
      </c>
      <c r="HY31" s="2">
        <v>482331.00608594401</v>
      </c>
      <c r="HZ31" s="2">
        <v>495367.43038477801</v>
      </c>
      <c r="IA31" s="2">
        <v>502270.24202980398</v>
      </c>
      <c r="IB31" s="2">
        <v>508291.52122123103</v>
      </c>
      <c r="IC31" s="2">
        <v>522526.27372828999</v>
      </c>
      <c r="ID31" s="2">
        <v>536509.59043683496</v>
      </c>
      <c r="IE31" s="2">
        <v>545390.41402028105</v>
      </c>
      <c r="IF31" s="2">
        <v>556407.36096678104</v>
      </c>
    </row>
    <row r="32" spans="1:240" ht="13.2">
      <c r="A32" t="s">
        <v>134</v>
      </c>
      <c r="B32" s="5" t="s">
        <v>27</v>
      </c>
      <c r="C32" s="2">
        <v>80552.097899658795</v>
      </c>
      <c r="D32" s="2">
        <v>84903.6888541136</v>
      </c>
      <c r="E32" s="2">
        <v>81386.540122011094</v>
      </c>
      <c r="F32" s="2">
        <v>80995.393366578501</v>
      </c>
      <c r="G32" s="2">
        <v>81858.661309717107</v>
      </c>
      <c r="H32" s="2">
        <v>81935.844840215694</v>
      </c>
      <c r="I32" s="2">
        <v>81976.496275074605</v>
      </c>
      <c r="J32" s="2">
        <v>81748.215655728098</v>
      </c>
      <c r="K32" s="2">
        <v>81693.888379437194</v>
      </c>
      <c r="L32" s="2">
        <v>81272.999730143798</v>
      </c>
      <c r="M32" s="2">
        <v>81164.307191729007</v>
      </c>
      <c r="N32" s="2">
        <v>81672.329525000794</v>
      </c>
      <c r="O32" s="2">
        <v>81277.636413834407</v>
      </c>
      <c r="P32" s="2">
        <v>81040.899134764797</v>
      </c>
      <c r="Q32" s="2">
        <v>81211.489470031505</v>
      </c>
      <c r="R32" s="2">
        <v>80546.602702564996</v>
      </c>
      <c r="S32" s="2">
        <v>81016.598791040597</v>
      </c>
      <c r="T32" s="2">
        <v>81426.664154843194</v>
      </c>
      <c r="U32" s="2">
        <v>81411.528497060397</v>
      </c>
      <c r="V32" s="2">
        <v>81964.957344708906</v>
      </c>
      <c r="W32" s="2">
        <v>82352.540511334693</v>
      </c>
      <c r="X32" s="2">
        <v>82353.485903039604</v>
      </c>
      <c r="Y32" s="2">
        <v>82942.672011935399</v>
      </c>
      <c r="Z32" s="2">
        <v>83293.045589102403</v>
      </c>
      <c r="AA32" s="2">
        <v>83570.993636227897</v>
      </c>
      <c r="AB32" s="2">
        <v>84582.618887306395</v>
      </c>
      <c r="AC32" s="2">
        <v>86179.539494912606</v>
      </c>
      <c r="AD32" s="2">
        <v>87728.091149897693</v>
      </c>
      <c r="AE32" s="2">
        <v>88650.243504395301</v>
      </c>
      <c r="AF32" s="2">
        <v>89933.531920353606</v>
      </c>
      <c r="AG32" s="2">
        <v>90579.960924233805</v>
      </c>
      <c r="AH32" s="2">
        <v>91906.420830434203</v>
      </c>
      <c r="AI32" s="2">
        <v>93477.837680251003</v>
      </c>
      <c r="AJ32" s="2">
        <v>94742.828543128999</v>
      </c>
      <c r="AK32" s="2">
        <v>96607.815880424896</v>
      </c>
      <c r="AL32" s="2">
        <v>97686.205654372898</v>
      </c>
      <c r="AM32" s="2">
        <v>98826.9200132244</v>
      </c>
      <c r="AN32" s="2">
        <v>99731.733084071398</v>
      </c>
      <c r="AO32" s="2">
        <v>100507.66511118801</v>
      </c>
      <c r="AP32" s="2">
        <v>101121.419229475</v>
      </c>
      <c r="AQ32" s="2">
        <v>101969.518789088</v>
      </c>
      <c r="AR32" s="2">
        <v>102689.739027458</v>
      </c>
      <c r="AS32" s="2">
        <v>103170.057848707</v>
      </c>
      <c r="AT32" s="2">
        <v>104088.369479799</v>
      </c>
      <c r="AU32" s="2">
        <v>104399.59137628</v>
      </c>
      <c r="AV32" s="2">
        <v>104891.231643216</v>
      </c>
      <c r="AW32" s="2">
        <v>105879.547278495</v>
      </c>
      <c r="AX32" s="2">
        <v>106329.61283454399</v>
      </c>
      <c r="AY32" s="2">
        <v>107017.968876924</v>
      </c>
      <c r="AZ32" s="2">
        <v>107265.448183631</v>
      </c>
      <c r="BA32" s="2">
        <v>107224.509808901</v>
      </c>
      <c r="BB32" s="2">
        <v>107736.873352271</v>
      </c>
      <c r="BC32" s="2">
        <v>108840.474835097</v>
      </c>
      <c r="BD32" s="2">
        <v>110165.052554661</v>
      </c>
      <c r="BE32" s="2">
        <v>111979.38047739401</v>
      </c>
      <c r="BF32" s="2">
        <v>113869.927615932</v>
      </c>
      <c r="BG32" s="2">
        <v>115339.830180235</v>
      </c>
      <c r="BH32" s="2">
        <v>118178.52878818499</v>
      </c>
      <c r="BI32" s="2">
        <v>121413.328050885</v>
      </c>
      <c r="BJ32" s="2">
        <v>124151.662164441</v>
      </c>
      <c r="BK32" s="2">
        <v>127366.34917453901</v>
      </c>
      <c r="BL32" s="2">
        <v>129990.147552485</v>
      </c>
      <c r="BM32" s="2">
        <v>133100.69897256</v>
      </c>
      <c r="BN32" s="2">
        <v>135601.43635350899</v>
      </c>
      <c r="BO32" s="2">
        <v>137704.39343461601</v>
      </c>
      <c r="BP32" s="2">
        <v>140778.66612481899</v>
      </c>
      <c r="BQ32" s="2">
        <v>143739.30093306399</v>
      </c>
      <c r="BR32" s="2">
        <v>145129.968856074</v>
      </c>
      <c r="BS32" s="2">
        <v>145988.14152996</v>
      </c>
      <c r="BT32" s="2">
        <v>146010.58821662201</v>
      </c>
      <c r="BU32" s="2">
        <v>146123.59587395599</v>
      </c>
      <c r="BV32" s="2">
        <v>146122.98487802999</v>
      </c>
      <c r="BW32" s="2">
        <v>146332.63086521701</v>
      </c>
      <c r="BX32" s="2">
        <v>146759.939573051</v>
      </c>
      <c r="BY32" s="2">
        <v>146771.832694891</v>
      </c>
      <c r="BZ32" s="2">
        <v>147436.83292885401</v>
      </c>
      <c r="CA32" s="2">
        <v>148566.74937342299</v>
      </c>
      <c r="CB32" s="2">
        <v>150147.29406984299</v>
      </c>
      <c r="CC32" s="2">
        <v>152322.722938277</v>
      </c>
      <c r="CD32" s="2">
        <v>155139.413631601</v>
      </c>
      <c r="CE32" s="2">
        <v>157522.23077646099</v>
      </c>
      <c r="CF32" s="2">
        <v>159481.709532537</v>
      </c>
      <c r="CG32" s="2">
        <v>161894.47464771301</v>
      </c>
      <c r="CH32" s="2">
        <v>163910.55867878301</v>
      </c>
      <c r="CI32" s="2">
        <v>165153.628634711</v>
      </c>
      <c r="CJ32" s="2">
        <v>167319.71598061299</v>
      </c>
      <c r="CK32" s="2">
        <v>169357.34152963699</v>
      </c>
      <c r="CL32" s="2">
        <v>171131.642363805</v>
      </c>
      <c r="CM32" s="2">
        <v>173488.29981180601</v>
      </c>
      <c r="CN32" s="2">
        <v>175498.85846283901</v>
      </c>
      <c r="CO32" s="2">
        <v>179280.47751779199</v>
      </c>
      <c r="CP32" s="2">
        <v>182386.52336830401</v>
      </c>
      <c r="CQ32" s="2">
        <v>186075.61043255401</v>
      </c>
      <c r="CR32" s="2">
        <v>189911.182542161</v>
      </c>
      <c r="CS32" s="2">
        <v>194069.74809052699</v>
      </c>
      <c r="CT32" s="2">
        <v>196973.00902391699</v>
      </c>
      <c r="CU32" s="2">
        <v>200376.54369868099</v>
      </c>
      <c r="CV32" s="2">
        <v>203797.65332913</v>
      </c>
      <c r="CW32" s="2">
        <v>205531.04024584501</v>
      </c>
      <c r="CX32" s="2">
        <v>208466.44111849301</v>
      </c>
      <c r="CY32" s="2">
        <v>208020.52170064501</v>
      </c>
      <c r="CZ32" s="2">
        <v>206568.21205661699</v>
      </c>
      <c r="DA32" s="2">
        <v>207058.33529304399</v>
      </c>
      <c r="DB32" s="2">
        <v>205574.11870049301</v>
      </c>
      <c r="DC32" s="2">
        <v>205401.32360809701</v>
      </c>
      <c r="DD32" s="2">
        <v>206378.00970328701</v>
      </c>
      <c r="DE32" s="2">
        <v>206469.36977542</v>
      </c>
      <c r="DF32" s="2">
        <v>207196.729394258</v>
      </c>
      <c r="DG32" s="2">
        <v>208752.44478065101</v>
      </c>
      <c r="DH32" s="2">
        <v>210036.342055702</v>
      </c>
      <c r="DI32" s="2">
        <v>212225.986856209</v>
      </c>
      <c r="DJ32" s="2">
        <v>214474.99782338701</v>
      </c>
      <c r="DK32" s="2">
        <v>215957.288184053</v>
      </c>
      <c r="DL32" s="2">
        <v>216932.52807078199</v>
      </c>
      <c r="DM32" s="2">
        <v>219140.977918308</v>
      </c>
      <c r="DN32" s="2">
        <v>222098.963945931</v>
      </c>
      <c r="DO32" s="2">
        <v>224011.23565302099</v>
      </c>
      <c r="DP32" s="2">
        <v>226511.252825601</v>
      </c>
      <c r="DQ32" s="2">
        <v>228324.188958032</v>
      </c>
      <c r="DR32" s="2">
        <v>228078.412102389</v>
      </c>
      <c r="DS32" s="2">
        <v>226864.64660305201</v>
      </c>
      <c r="DT32" s="2">
        <v>226880.26074304001</v>
      </c>
      <c r="DU32" s="2">
        <v>224956.610216484</v>
      </c>
      <c r="DV32" s="2">
        <v>225757.31324055299</v>
      </c>
      <c r="DW32" s="2">
        <v>225859.92053599001</v>
      </c>
      <c r="DX32" s="2">
        <v>225678.52217347</v>
      </c>
      <c r="DY32" s="2">
        <v>225280.98709926501</v>
      </c>
      <c r="DZ32" s="2">
        <v>223736.092972388</v>
      </c>
      <c r="EA32" s="2">
        <v>224354.65287454901</v>
      </c>
      <c r="EB32" s="2">
        <v>224057.357597166</v>
      </c>
      <c r="EC32" s="2">
        <v>224431.64308927601</v>
      </c>
      <c r="ED32" s="2">
        <v>224511.47276731499</v>
      </c>
      <c r="EE32" s="2">
        <v>224097.14979358</v>
      </c>
      <c r="EF32" s="2">
        <v>223807.82116285901</v>
      </c>
      <c r="EG32" s="2">
        <v>224286.13000687701</v>
      </c>
      <c r="EH32" s="2">
        <v>226259.00053392799</v>
      </c>
      <c r="EI32" s="2">
        <v>228257.32025317001</v>
      </c>
      <c r="EJ32" s="2">
        <v>230110.10283954901</v>
      </c>
      <c r="EK32" s="2">
        <v>231178.88881811799</v>
      </c>
      <c r="EL32" s="2">
        <v>232361.122767024</v>
      </c>
      <c r="EM32" s="2">
        <v>232350.02526196701</v>
      </c>
      <c r="EN32" s="2">
        <v>233299.48343896301</v>
      </c>
      <c r="EO32" s="2">
        <v>235047.078341071</v>
      </c>
      <c r="EP32" s="2">
        <v>236856.80959569701</v>
      </c>
      <c r="EQ32" s="2">
        <v>240411.10321568101</v>
      </c>
      <c r="ER32" s="2">
        <v>243870.25989143099</v>
      </c>
      <c r="ES32" s="2">
        <v>246640.57711806899</v>
      </c>
      <c r="ET32" s="2">
        <v>249214.66991063501</v>
      </c>
      <c r="EU32" s="2">
        <v>253106.79935294401</v>
      </c>
      <c r="EV32" s="2">
        <v>253907.36531506199</v>
      </c>
      <c r="EW32" s="2">
        <v>256647.790510986</v>
      </c>
      <c r="EX32" s="2">
        <v>259380.86908323001</v>
      </c>
      <c r="EY32" s="2">
        <v>261128.02329970399</v>
      </c>
      <c r="EZ32" s="2">
        <v>263841.38897193997</v>
      </c>
      <c r="FA32" s="2">
        <v>266435.41467753501</v>
      </c>
      <c r="FB32" s="2">
        <v>267873.17773822899</v>
      </c>
      <c r="FC32" s="2">
        <v>268765.55521315301</v>
      </c>
      <c r="FD32" s="2">
        <v>270482.53841943498</v>
      </c>
      <c r="FE32" s="2">
        <v>270441.35989320301</v>
      </c>
      <c r="FF32" s="2">
        <v>270285.75599910802</v>
      </c>
      <c r="FG32" s="2">
        <v>268310.33157263702</v>
      </c>
      <c r="FH32" s="2">
        <v>265658.661511907</v>
      </c>
      <c r="FI32" s="2">
        <v>262155.54118206003</v>
      </c>
      <c r="FJ32" s="2">
        <v>257764.319708061</v>
      </c>
      <c r="FK32" s="2">
        <v>252734.47255021601</v>
      </c>
      <c r="FL32" s="2">
        <v>244952.75873649999</v>
      </c>
      <c r="FM32" s="2">
        <v>239492.46972237699</v>
      </c>
      <c r="FN32" s="2">
        <v>235814.49263633799</v>
      </c>
      <c r="FO32" s="2">
        <v>232867.69535751999</v>
      </c>
      <c r="FP32" s="2">
        <v>228440.94911618801</v>
      </c>
      <c r="FQ32" s="2">
        <v>225231.754559105</v>
      </c>
      <c r="FR32" s="2">
        <v>222859.36086273601</v>
      </c>
      <c r="FS32" s="2">
        <v>218924.38892315599</v>
      </c>
      <c r="FT32" s="2">
        <v>218771.13103614899</v>
      </c>
      <c r="FU32" s="2">
        <v>220214.01612321299</v>
      </c>
      <c r="FV32" s="2">
        <v>221510.937494632</v>
      </c>
      <c r="FW32" s="2">
        <v>224421.01941308999</v>
      </c>
      <c r="FX32" s="2">
        <v>227639.238395842</v>
      </c>
      <c r="FY32" s="2">
        <v>229483.33074371199</v>
      </c>
      <c r="FZ32" s="2">
        <v>232314.01957548401</v>
      </c>
      <c r="GA32" s="2">
        <v>234718.79543066901</v>
      </c>
      <c r="GB32" s="2">
        <v>237465.752618314</v>
      </c>
      <c r="GC32" s="2">
        <v>240206.414142664</v>
      </c>
      <c r="GD32" s="2">
        <v>243914.529583205</v>
      </c>
      <c r="GE32" s="2">
        <v>244900.603649764</v>
      </c>
      <c r="GF32" s="2">
        <v>244891.99314466701</v>
      </c>
      <c r="GG32" s="2">
        <v>243790.42480323801</v>
      </c>
      <c r="GH32" s="2">
        <v>242815.64362211901</v>
      </c>
      <c r="GI32" s="2">
        <v>243308.69661285801</v>
      </c>
      <c r="GJ32" s="2">
        <v>245104.569099646</v>
      </c>
      <c r="GK32" s="2">
        <v>246658.53746240499</v>
      </c>
      <c r="GL32" s="2">
        <v>246415.36912116199</v>
      </c>
      <c r="GM32" s="2">
        <v>245125.08258751701</v>
      </c>
      <c r="GN32" s="2">
        <v>242733.94270529301</v>
      </c>
      <c r="GO32" s="2">
        <v>241070.20132336399</v>
      </c>
      <c r="GP32" s="2">
        <v>241788.68576790599</v>
      </c>
      <c r="GQ32" s="2">
        <v>242360.72991309399</v>
      </c>
      <c r="GR32" s="2">
        <v>238377.632083278</v>
      </c>
      <c r="GS32" s="2">
        <v>239358.15445694901</v>
      </c>
      <c r="GT32" s="2">
        <v>238033.00541134001</v>
      </c>
      <c r="GU32" s="2">
        <v>237699.44918856199</v>
      </c>
      <c r="GV32" s="2">
        <v>242478.04219663801</v>
      </c>
      <c r="GW32" s="2">
        <v>242178.56516295901</v>
      </c>
      <c r="GX32" s="2">
        <v>245091.94136002901</v>
      </c>
      <c r="GY32" s="2">
        <v>245552.37881085699</v>
      </c>
      <c r="GZ32" s="2">
        <v>244417.16453325399</v>
      </c>
      <c r="HA32" s="2">
        <v>246405.11478573401</v>
      </c>
      <c r="HB32" s="2">
        <v>246474.12983296599</v>
      </c>
      <c r="HC32" s="2">
        <v>245605.87579524401</v>
      </c>
      <c r="HD32" s="2">
        <v>246404.71462424501</v>
      </c>
      <c r="HE32" s="2">
        <v>247912.56883133299</v>
      </c>
      <c r="HF32" s="2">
        <v>248121.117620776</v>
      </c>
      <c r="HG32" s="2">
        <v>248910.19853198301</v>
      </c>
      <c r="HH32" s="2">
        <v>249670.21742738099</v>
      </c>
      <c r="HI32" s="2">
        <v>249793.29090577099</v>
      </c>
      <c r="HJ32" s="2">
        <v>251209.970006433</v>
      </c>
      <c r="HK32" s="2">
        <v>250821.097260815</v>
      </c>
      <c r="HL32" s="2">
        <v>253141.76220621401</v>
      </c>
      <c r="HM32" s="2">
        <v>256398.433070928</v>
      </c>
      <c r="HN32" s="2">
        <v>256526.183743751</v>
      </c>
      <c r="HO32" s="2">
        <v>256491.10760834799</v>
      </c>
      <c r="HP32" s="2">
        <v>257190.376175418</v>
      </c>
      <c r="HQ32" s="2">
        <v>256594.739388149</v>
      </c>
      <c r="HR32" s="2">
        <v>258883.70460806799</v>
      </c>
      <c r="HS32" s="2">
        <v>261127.989962622</v>
      </c>
      <c r="HT32" s="2">
        <v>262633.08838561899</v>
      </c>
      <c r="HU32" s="2">
        <v>265019.69842219801</v>
      </c>
      <c r="HV32" s="2">
        <v>266510.28809596202</v>
      </c>
      <c r="HW32" s="2">
        <v>270775.18519884301</v>
      </c>
      <c r="HX32" s="2">
        <v>274469.413706085</v>
      </c>
      <c r="HY32" s="2">
        <v>278586.73487066798</v>
      </c>
      <c r="HZ32" s="2">
        <v>282414.03691630799</v>
      </c>
      <c r="IA32" s="2">
        <v>285943.80413843802</v>
      </c>
      <c r="IB32" s="2">
        <v>290449.45407466602</v>
      </c>
      <c r="IC32" s="2">
        <v>296099.97413711698</v>
      </c>
      <c r="ID32" s="2">
        <v>302559.39835558902</v>
      </c>
      <c r="IE32" s="2">
        <v>308978.94451915403</v>
      </c>
      <c r="IF32" s="2">
        <v>312153.87807452702</v>
      </c>
    </row>
    <row r="33" spans="1:240" ht="13.2">
      <c r="A33" t="s">
        <v>135</v>
      </c>
      <c r="B33" s="5" t="s">
        <v>14</v>
      </c>
      <c r="C33" s="2">
        <v>93304.689539737097</v>
      </c>
      <c r="D33" s="2">
        <v>92605.138766178803</v>
      </c>
      <c r="E33" s="2">
        <v>92084.472912346493</v>
      </c>
      <c r="F33" s="2">
        <v>98798.546904275805</v>
      </c>
      <c r="G33" s="2">
        <v>98984.922721076393</v>
      </c>
      <c r="H33" s="2">
        <v>96913.833602353698</v>
      </c>
      <c r="I33" s="2">
        <v>97082.642166951802</v>
      </c>
      <c r="J33" s="2">
        <v>94835.423672189005</v>
      </c>
      <c r="K33" s="2">
        <v>94994.816264623194</v>
      </c>
      <c r="L33" s="2">
        <v>94354.103776681804</v>
      </c>
      <c r="M33" s="2">
        <v>93241.957267766003</v>
      </c>
      <c r="N33" s="2">
        <v>94316.180296071601</v>
      </c>
      <c r="O33" s="2">
        <v>91970.968122466802</v>
      </c>
      <c r="P33" s="2">
        <v>91908.168909947402</v>
      </c>
      <c r="Q33" s="2">
        <v>95403.556673919506</v>
      </c>
      <c r="R33" s="2">
        <v>95472.4736643254</v>
      </c>
      <c r="S33" s="2">
        <v>95277.4457701949</v>
      </c>
      <c r="T33" s="2">
        <v>96313.400319766006</v>
      </c>
      <c r="U33" s="2">
        <v>96028.164360720097</v>
      </c>
      <c r="V33" s="2">
        <v>96987.968089922797</v>
      </c>
      <c r="W33" s="2">
        <v>99290.122227532993</v>
      </c>
      <c r="X33" s="2">
        <v>99463.880573484901</v>
      </c>
      <c r="Y33" s="2">
        <v>100313.357291411</v>
      </c>
      <c r="Z33" s="2">
        <v>101971.37893555</v>
      </c>
      <c r="AA33" s="2">
        <v>102581.685790435</v>
      </c>
      <c r="AB33" s="2">
        <v>104376.44720615201</v>
      </c>
      <c r="AC33" s="2">
        <v>106501.324331244</v>
      </c>
      <c r="AD33" s="2">
        <v>106512.15334126</v>
      </c>
      <c r="AE33" s="2">
        <v>107526.938344517</v>
      </c>
      <c r="AF33" s="2">
        <v>109092.52812141</v>
      </c>
      <c r="AG33" s="2">
        <v>110145.334849591</v>
      </c>
      <c r="AH33" s="2">
        <v>112868.541587245</v>
      </c>
      <c r="AI33" s="2">
        <v>114879.419275919</v>
      </c>
      <c r="AJ33" s="2">
        <v>117017.164520876</v>
      </c>
      <c r="AK33" s="2">
        <v>118790.409147232</v>
      </c>
      <c r="AL33" s="2">
        <v>121739.375209319</v>
      </c>
      <c r="AM33" s="2">
        <v>123468.61923998399</v>
      </c>
      <c r="AN33" s="2">
        <v>124046.153674022</v>
      </c>
      <c r="AO33" s="2">
        <v>125672.845840946</v>
      </c>
      <c r="AP33" s="2">
        <v>125418.66807753799</v>
      </c>
      <c r="AQ33" s="2">
        <v>126358.08624447499</v>
      </c>
      <c r="AR33" s="2">
        <v>130437.711219284</v>
      </c>
      <c r="AS33" s="2">
        <v>131826.9843402</v>
      </c>
      <c r="AT33" s="2">
        <v>133517.888134687</v>
      </c>
      <c r="AU33" s="2">
        <v>135756.82688367699</v>
      </c>
      <c r="AV33" s="2">
        <v>135594.92459601499</v>
      </c>
      <c r="AW33" s="2">
        <v>136012.464932426</v>
      </c>
      <c r="AX33" s="2">
        <v>136739.67008050799</v>
      </c>
      <c r="AY33" s="2">
        <v>137139.81340982</v>
      </c>
      <c r="AZ33" s="2">
        <v>138801.17552739999</v>
      </c>
      <c r="BA33" s="2">
        <v>141838.843959171</v>
      </c>
      <c r="BB33" s="2">
        <v>144357.99252697401</v>
      </c>
      <c r="BC33" s="2">
        <v>146128.577481243</v>
      </c>
      <c r="BD33" s="2">
        <v>148435.80769771201</v>
      </c>
      <c r="BE33" s="2">
        <v>150158.42574079399</v>
      </c>
      <c r="BF33" s="2">
        <v>152129.84603927101</v>
      </c>
      <c r="BG33" s="2">
        <v>154141.656342159</v>
      </c>
      <c r="BH33" s="2">
        <v>156071.385692193</v>
      </c>
      <c r="BI33" s="2">
        <v>158969.36548045199</v>
      </c>
      <c r="BJ33" s="2">
        <v>161735.40181049801</v>
      </c>
      <c r="BK33" s="2">
        <v>164332.949503932</v>
      </c>
      <c r="BL33" s="2">
        <v>167264.57987537299</v>
      </c>
      <c r="BM33" s="2">
        <v>170574.36903975499</v>
      </c>
      <c r="BN33" s="2">
        <v>175414.37828028799</v>
      </c>
      <c r="BO33" s="2">
        <v>178799.994267804</v>
      </c>
      <c r="BP33" s="2">
        <v>182243.445355604</v>
      </c>
      <c r="BQ33" s="2">
        <v>186078.223560563</v>
      </c>
      <c r="BR33" s="2">
        <v>187305.22071169599</v>
      </c>
      <c r="BS33" s="2">
        <v>189308.69969750199</v>
      </c>
      <c r="BT33" s="2">
        <v>190111.25982629901</v>
      </c>
      <c r="BU33" s="2">
        <v>191165.57497602401</v>
      </c>
      <c r="BV33" s="2">
        <v>192224.55118390199</v>
      </c>
      <c r="BW33" s="2">
        <v>193811.44288970999</v>
      </c>
      <c r="BX33" s="2">
        <v>196061.37587435701</v>
      </c>
      <c r="BY33" s="2">
        <v>198439.248843629</v>
      </c>
      <c r="BZ33" s="2">
        <v>202123.44612486399</v>
      </c>
      <c r="CA33" s="2">
        <v>205191.57538202201</v>
      </c>
      <c r="CB33" s="2">
        <v>208189.898408329</v>
      </c>
      <c r="CC33" s="2">
        <v>211163.232657143</v>
      </c>
      <c r="CD33" s="2">
        <v>213930.81933559899</v>
      </c>
      <c r="CE33" s="2">
        <v>216066.395532038</v>
      </c>
      <c r="CF33" s="2">
        <v>219306.27309329499</v>
      </c>
      <c r="CG33" s="2">
        <v>222040.888250363</v>
      </c>
      <c r="CH33" s="2">
        <v>224007.957528003</v>
      </c>
      <c r="CI33" s="2">
        <v>226386.56311366701</v>
      </c>
      <c r="CJ33" s="2">
        <v>227821.24165507301</v>
      </c>
      <c r="CK33" s="2">
        <v>229767.89241075999</v>
      </c>
      <c r="CL33" s="2">
        <v>232444.897078223</v>
      </c>
      <c r="CM33" s="2">
        <v>234373.87472058699</v>
      </c>
      <c r="CN33" s="2">
        <v>238474.69863621701</v>
      </c>
      <c r="CO33" s="2">
        <v>242369.02044584401</v>
      </c>
      <c r="CP33" s="2">
        <v>245765.48382662499</v>
      </c>
      <c r="CQ33" s="2">
        <v>250859.62237124</v>
      </c>
      <c r="CR33" s="2">
        <v>252240.47543747301</v>
      </c>
      <c r="CS33" s="2">
        <v>253990.54765968901</v>
      </c>
      <c r="CT33" s="2">
        <v>256237.55731501599</v>
      </c>
      <c r="CU33" s="2">
        <v>255679.52331115899</v>
      </c>
      <c r="CV33" s="2">
        <v>257169.58881234899</v>
      </c>
      <c r="CW33" s="2">
        <v>258402.592194047</v>
      </c>
      <c r="CX33" s="2">
        <v>260647.70619877</v>
      </c>
      <c r="CY33" s="2">
        <v>263557.09627342701</v>
      </c>
      <c r="CZ33" s="2">
        <v>263383.35447123699</v>
      </c>
      <c r="DA33" s="2">
        <v>261509.68717598199</v>
      </c>
      <c r="DB33" s="2">
        <v>261018.35119420901</v>
      </c>
      <c r="DC33" s="2">
        <v>258933.013459098</v>
      </c>
      <c r="DD33" s="2">
        <v>258596.66647947399</v>
      </c>
      <c r="DE33" s="2">
        <v>259216.05944705801</v>
      </c>
      <c r="DF33" s="2">
        <v>261051.767560993</v>
      </c>
      <c r="DG33" s="2">
        <v>260067.43073397799</v>
      </c>
      <c r="DH33" s="2">
        <v>261222.84256084499</v>
      </c>
      <c r="DI33" s="2">
        <v>263350.33562093601</v>
      </c>
      <c r="DJ33" s="2">
        <v>262726.16973103699</v>
      </c>
      <c r="DK33" s="2">
        <v>266783.42462748999</v>
      </c>
      <c r="DL33" s="2">
        <v>269008.20712158998</v>
      </c>
      <c r="DM33" s="2">
        <v>273729.58852348698</v>
      </c>
      <c r="DN33" s="2">
        <v>277849.496783863</v>
      </c>
      <c r="DO33" s="2">
        <v>279102.29415309499</v>
      </c>
      <c r="DP33" s="2">
        <v>280069.930398444</v>
      </c>
      <c r="DQ33" s="2">
        <v>279002.24951652199</v>
      </c>
      <c r="DR33" s="2">
        <v>278380.96633846703</v>
      </c>
      <c r="DS33" s="2">
        <v>279886.91432959901</v>
      </c>
      <c r="DT33" s="2">
        <v>280851.006406011</v>
      </c>
      <c r="DU33" s="2">
        <v>281449.28015224403</v>
      </c>
      <c r="DV33" s="2">
        <v>279608.37992205902</v>
      </c>
      <c r="DW33" s="2">
        <v>278687.05082350603</v>
      </c>
      <c r="DX33" s="2">
        <v>277034.72873981798</v>
      </c>
      <c r="DY33" s="2">
        <v>276892.04195862898</v>
      </c>
      <c r="DZ33" s="2">
        <v>276621.001036425</v>
      </c>
      <c r="EA33" s="2">
        <v>277979.192502391</v>
      </c>
      <c r="EB33" s="2">
        <v>281462.226902658</v>
      </c>
      <c r="EC33" s="2">
        <v>282432.19275022403</v>
      </c>
      <c r="ED33" s="2">
        <v>285784.02453155798</v>
      </c>
      <c r="EE33" s="2">
        <v>286763.74235376302</v>
      </c>
      <c r="EF33" s="2">
        <v>286781.02022069698</v>
      </c>
      <c r="EG33" s="2">
        <v>290760.81264284998</v>
      </c>
      <c r="EH33" s="2">
        <v>293833.71035480098</v>
      </c>
      <c r="EI33" s="2">
        <v>293976.70353227702</v>
      </c>
      <c r="EJ33" s="2">
        <v>294731.59638442798</v>
      </c>
      <c r="EK33" s="2">
        <v>297268.59076686797</v>
      </c>
      <c r="EL33" s="2">
        <v>299449.19211324101</v>
      </c>
      <c r="EM33" s="2">
        <v>304812.06211604102</v>
      </c>
      <c r="EN33" s="2">
        <v>309467.43987551198</v>
      </c>
      <c r="EO33" s="2">
        <v>312028.79270222801</v>
      </c>
      <c r="EP33" s="2">
        <v>316918.67249503202</v>
      </c>
      <c r="EQ33" s="2">
        <v>320432.67762137298</v>
      </c>
      <c r="ER33" s="2">
        <v>325568.739873646</v>
      </c>
      <c r="ES33" s="2">
        <v>334399.10154961701</v>
      </c>
      <c r="ET33" s="2">
        <v>340129.74411179899</v>
      </c>
      <c r="EU33" s="2">
        <v>343708.48941761901</v>
      </c>
      <c r="EV33" s="2">
        <v>348594.77039704402</v>
      </c>
      <c r="EW33" s="2">
        <v>352353.36784996599</v>
      </c>
      <c r="EX33" s="2">
        <v>354963.29690592602</v>
      </c>
      <c r="EY33" s="2">
        <v>361456.568783344</v>
      </c>
      <c r="EZ33" s="2">
        <v>366953.89326030499</v>
      </c>
      <c r="FA33" s="2">
        <v>370530.41759270499</v>
      </c>
      <c r="FB33" s="2">
        <v>376764.53923455201</v>
      </c>
      <c r="FC33" s="2">
        <v>379323.02843377</v>
      </c>
      <c r="FD33" s="2">
        <v>379424.30573130603</v>
      </c>
      <c r="FE33" s="2">
        <v>382285.014814394</v>
      </c>
      <c r="FF33" s="2">
        <v>381496.52143926901</v>
      </c>
      <c r="FG33" s="2">
        <v>379996.05371301202</v>
      </c>
      <c r="FH33" s="2">
        <v>377879.31284475699</v>
      </c>
      <c r="FI33" s="2">
        <v>372024.40058436699</v>
      </c>
      <c r="FJ33" s="2">
        <v>364144.51372644102</v>
      </c>
      <c r="FK33" s="2">
        <v>355025.58111730998</v>
      </c>
      <c r="FL33" s="2">
        <v>346010.20348604699</v>
      </c>
      <c r="FM33" s="2">
        <v>343442.39442337397</v>
      </c>
      <c r="FN33" s="2">
        <v>334090.94942164002</v>
      </c>
      <c r="FO33" s="2">
        <v>328292.696477608</v>
      </c>
      <c r="FP33" s="2">
        <v>325900.414333897</v>
      </c>
      <c r="FQ33" s="2">
        <v>314032.120506762</v>
      </c>
      <c r="FR33" s="2">
        <v>312215.378865298</v>
      </c>
      <c r="FS33" s="2">
        <v>323538.62883934297</v>
      </c>
      <c r="FT33" s="2">
        <v>320850.86030211399</v>
      </c>
      <c r="FU33" s="2">
        <v>325033.99821008102</v>
      </c>
      <c r="FV33" s="2">
        <v>326873.62775733799</v>
      </c>
      <c r="FW33" s="2">
        <v>325837.634734769</v>
      </c>
      <c r="FX33" s="2">
        <v>330465.23058734299</v>
      </c>
      <c r="FY33" s="2">
        <v>334762.76259595301</v>
      </c>
      <c r="FZ33" s="2">
        <v>337972.574114496</v>
      </c>
      <c r="GA33" s="2">
        <v>338734.64113973302</v>
      </c>
      <c r="GB33" s="2">
        <v>341541.44914763002</v>
      </c>
      <c r="GC33" s="2">
        <v>342759.75327807298</v>
      </c>
      <c r="GD33" s="2">
        <v>343167.34517648001</v>
      </c>
      <c r="GE33" s="2">
        <v>345757.30896121101</v>
      </c>
      <c r="GF33" s="2">
        <v>346157.40438464802</v>
      </c>
      <c r="GG33" s="2">
        <v>345141.853428022</v>
      </c>
      <c r="GH33" s="2">
        <v>346225.37684102397</v>
      </c>
      <c r="GI33" s="2">
        <v>345250.78010822303</v>
      </c>
      <c r="GJ33" s="2">
        <v>341901.764980398</v>
      </c>
      <c r="GK33" s="2">
        <v>343246.40173726698</v>
      </c>
      <c r="GL33" s="2">
        <v>342009.53996606002</v>
      </c>
      <c r="GM33" s="2">
        <v>342168.59921555</v>
      </c>
      <c r="GN33" s="2">
        <v>346780.22935663501</v>
      </c>
      <c r="GO33" s="2">
        <v>349349.588318764</v>
      </c>
      <c r="GP33" s="2">
        <v>351534.82370669598</v>
      </c>
      <c r="GQ33" s="2">
        <v>351043.58296349802</v>
      </c>
      <c r="GR33" s="2">
        <v>350059.82836326299</v>
      </c>
      <c r="GS33" s="2">
        <v>348443.64529864897</v>
      </c>
      <c r="GT33" s="2">
        <v>351089.710600633</v>
      </c>
      <c r="GU33" s="2">
        <v>352820.03534571698</v>
      </c>
      <c r="GV33" s="2">
        <v>351179.12374367699</v>
      </c>
      <c r="GW33" s="2">
        <v>353934.82940896001</v>
      </c>
      <c r="GX33" s="2">
        <v>353547.55378955603</v>
      </c>
      <c r="GY33" s="2">
        <v>356648.96612639999</v>
      </c>
      <c r="GZ33" s="2">
        <v>360507.29798379901</v>
      </c>
      <c r="HA33" s="2">
        <v>359019.96857192199</v>
      </c>
      <c r="HB33" s="2">
        <v>357642.49428096198</v>
      </c>
      <c r="HC33" s="2">
        <v>360663.00606360298</v>
      </c>
      <c r="HD33" s="2">
        <v>358408.26346864598</v>
      </c>
      <c r="HE33" s="2">
        <v>362796.89400849701</v>
      </c>
      <c r="HF33" s="2">
        <v>364335.30193955899</v>
      </c>
      <c r="HG33" s="2">
        <v>362098.75714231899</v>
      </c>
      <c r="HH33" s="2">
        <v>366199.263228336</v>
      </c>
      <c r="HI33" s="2">
        <v>365066.03276326001</v>
      </c>
      <c r="HJ33" s="2">
        <v>364715.64940739103</v>
      </c>
      <c r="HK33" s="2">
        <v>366981.10565031797</v>
      </c>
      <c r="HL33" s="2">
        <v>367626.16185288801</v>
      </c>
      <c r="HM33" s="2">
        <v>367123.25987386203</v>
      </c>
      <c r="HN33" s="2">
        <v>372177.10919450299</v>
      </c>
      <c r="HO33" s="2">
        <v>368991.10968510201</v>
      </c>
      <c r="HP33" s="2">
        <v>368339.49305768299</v>
      </c>
      <c r="HQ33" s="2">
        <v>376043.732666403</v>
      </c>
      <c r="HR33" s="2">
        <v>376736.69627306599</v>
      </c>
      <c r="HS33" s="2">
        <v>382666.57960924797</v>
      </c>
      <c r="HT33" s="2">
        <v>389762.42839106498</v>
      </c>
      <c r="HU33" s="2">
        <v>395027.32674080401</v>
      </c>
      <c r="HV33" s="2">
        <v>402120.783975175</v>
      </c>
      <c r="HW33" s="2">
        <v>410185.22521930397</v>
      </c>
      <c r="HX33" s="2">
        <v>415632.62486351799</v>
      </c>
      <c r="HY33" s="2">
        <v>425961.25156603003</v>
      </c>
      <c r="HZ33" s="2">
        <v>433315.41940799402</v>
      </c>
      <c r="IA33" s="2">
        <v>439603.35340966098</v>
      </c>
      <c r="IB33" s="2">
        <v>447109.56281466398</v>
      </c>
      <c r="IC33" s="2">
        <v>452856.55013246799</v>
      </c>
      <c r="ID33" s="2">
        <v>459362.77652982902</v>
      </c>
      <c r="IE33" s="2">
        <v>463735.70852277399</v>
      </c>
      <c r="IF33" s="2">
        <v>470048.36022801901</v>
      </c>
    </row>
    <row r="34" spans="1:240" ht="13.2">
      <c r="A34" t="s">
        <v>136</v>
      </c>
      <c r="B34" s="5" t="s">
        <v>22</v>
      </c>
      <c r="C34" s="2">
        <v>67052.519755442307</v>
      </c>
      <c r="D34" s="2">
        <v>66897.682237254194</v>
      </c>
      <c r="E34" s="2">
        <v>66330.218293467304</v>
      </c>
      <c r="F34" s="2">
        <v>66318.623108295098</v>
      </c>
      <c r="G34" s="2">
        <v>65691.446759432001</v>
      </c>
      <c r="H34" s="2">
        <v>66531.315007540295</v>
      </c>
      <c r="I34" s="2">
        <v>66696.566795584193</v>
      </c>
      <c r="J34" s="2">
        <v>66550.576941844207</v>
      </c>
      <c r="K34" s="2">
        <v>66345.195593846103</v>
      </c>
      <c r="L34" s="2">
        <v>65210.3906235139</v>
      </c>
      <c r="M34" s="2">
        <v>64552.758686162997</v>
      </c>
      <c r="N34" s="2">
        <v>64342.957119950901</v>
      </c>
      <c r="O34" s="2">
        <v>64495.385390411699</v>
      </c>
      <c r="P34" s="2">
        <v>64979.228836521201</v>
      </c>
      <c r="Q34" s="2">
        <v>64716.2740322092</v>
      </c>
      <c r="R34" s="2">
        <v>64968.9500129191</v>
      </c>
      <c r="S34" s="2">
        <v>65166.651248264199</v>
      </c>
      <c r="T34" s="2">
        <v>65488.499209871603</v>
      </c>
      <c r="U34" s="2">
        <v>66028.990484671594</v>
      </c>
      <c r="V34" s="2">
        <v>66779.462996999398</v>
      </c>
      <c r="W34" s="2">
        <v>67362.911577657505</v>
      </c>
      <c r="X34" s="2">
        <v>67814.825480417407</v>
      </c>
      <c r="Y34" s="2">
        <v>68704.206997764006</v>
      </c>
      <c r="Z34" s="2">
        <v>69666.745388174997</v>
      </c>
      <c r="AA34" s="2">
        <v>70029.382521444102</v>
      </c>
      <c r="AB34" s="2">
        <v>70937.835371788999</v>
      </c>
      <c r="AC34" s="2">
        <v>71772.9380575947</v>
      </c>
      <c r="AD34" s="2">
        <v>71726.898645442197</v>
      </c>
      <c r="AE34" s="2">
        <v>72527.873621858002</v>
      </c>
      <c r="AF34" s="2">
        <v>72972.676783735806</v>
      </c>
      <c r="AG34" s="2">
        <v>73830.091875686194</v>
      </c>
      <c r="AH34" s="2">
        <v>75148.384512369594</v>
      </c>
      <c r="AI34" s="2">
        <v>75926.656274453198</v>
      </c>
      <c r="AJ34" s="2">
        <v>76805.754985505104</v>
      </c>
      <c r="AK34" s="2">
        <v>78424.522553691204</v>
      </c>
      <c r="AL34" s="2">
        <v>78622.051303757893</v>
      </c>
      <c r="AM34" s="2">
        <v>79512.973294595693</v>
      </c>
      <c r="AN34" s="2">
        <v>80559.300027552395</v>
      </c>
      <c r="AO34" s="2">
        <v>80737.874877569193</v>
      </c>
      <c r="AP34" s="2">
        <v>81625.380932506407</v>
      </c>
      <c r="AQ34" s="2">
        <v>82450.737829493097</v>
      </c>
      <c r="AR34" s="2">
        <v>83614.524985944896</v>
      </c>
      <c r="AS34" s="2">
        <v>84271.9674410437</v>
      </c>
      <c r="AT34" s="2">
        <v>85014.233869558404</v>
      </c>
      <c r="AU34" s="2">
        <v>85306.296595613705</v>
      </c>
      <c r="AV34" s="2">
        <v>85560.457975898695</v>
      </c>
      <c r="AW34" s="2">
        <v>85943.763768105404</v>
      </c>
      <c r="AX34" s="2">
        <v>86574.521810174701</v>
      </c>
      <c r="AY34" s="2">
        <v>87512.818462618903</v>
      </c>
      <c r="AZ34" s="2">
        <v>87961.774002655002</v>
      </c>
      <c r="BA34" s="2">
        <v>88497.763724046905</v>
      </c>
      <c r="BB34" s="2">
        <v>89127.310535053795</v>
      </c>
      <c r="BC34" s="2">
        <v>89682.0259557682</v>
      </c>
      <c r="BD34" s="2">
        <v>90942.162265507097</v>
      </c>
      <c r="BE34" s="2">
        <v>92937.087624080406</v>
      </c>
      <c r="BF34" s="2">
        <v>94819.185635208705</v>
      </c>
      <c r="BG34" s="2">
        <v>96851.462402774603</v>
      </c>
      <c r="BH34" s="2">
        <v>99143.259293820098</v>
      </c>
      <c r="BI34" s="2">
        <v>101772.94640071499</v>
      </c>
      <c r="BJ34" s="2">
        <v>104297.33924069301</v>
      </c>
      <c r="BK34" s="2">
        <v>106691.60529489401</v>
      </c>
      <c r="BL34" s="2">
        <v>109106.23722682</v>
      </c>
      <c r="BM34" s="2">
        <v>111597.736400148</v>
      </c>
      <c r="BN34" s="2">
        <v>114389.26764460299</v>
      </c>
      <c r="BO34" s="2">
        <v>116575.58318823299</v>
      </c>
      <c r="BP34" s="2">
        <v>118679.091249718</v>
      </c>
      <c r="BQ34" s="2">
        <v>120494.663881587</v>
      </c>
      <c r="BR34" s="2">
        <v>122320.78895197</v>
      </c>
      <c r="BS34" s="2">
        <v>123071.03384120901</v>
      </c>
      <c r="BT34" s="2">
        <v>123329.616330713</v>
      </c>
      <c r="BU34" s="2">
        <v>123877.14041762101</v>
      </c>
      <c r="BV34" s="2">
        <v>123309.28504507001</v>
      </c>
      <c r="BW34" s="2">
        <v>124402.65828044699</v>
      </c>
      <c r="BX34" s="2">
        <v>125385.735409842</v>
      </c>
      <c r="BY34" s="2">
        <v>126295.302326162</v>
      </c>
      <c r="BZ34" s="2">
        <v>128228.140370254</v>
      </c>
      <c r="CA34" s="2">
        <v>128723.91392533301</v>
      </c>
      <c r="CB34" s="2">
        <v>130819.94782663599</v>
      </c>
      <c r="CC34" s="2">
        <v>132926.689678597</v>
      </c>
      <c r="CD34" s="2">
        <v>135565.10104675899</v>
      </c>
      <c r="CE34" s="2">
        <v>138368.79463505399</v>
      </c>
      <c r="CF34" s="2">
        <v>141835.35866733201</v>
      </c>
      <c r="CG34" s="2">
        <v>144931.997857382</v>
      </c>
      <c r="CH34" s="2">
        <v>147400.30428686101</v>
      </c>
      <c r="CI34" s="2">
        <v>149941.651237288</v>
      </c>
      <c r="CJ34" s="2">
        <v>151353.649059888</v>
      </c>
      <c r="CK34" s="2">
        <v>154119.092348565</v>
      </c>
      <c r="CL34" s="2">
        <v>155155.23668091299</v>
      </c>
      <c r="CM34" s="2">
        <v>157247.38663997999</v>
      </c>
      <c r="CN34" s="2">
        <v>160034.298661718</v>
      </c>
      <c r="CO34" s="2">
        <v>163322.70242009501</v>
      </c>
      <c r="CP34" s="2">
        <v>168130.26571049201</v>
      </c>
      <c r="CQ34" s="2">
        <v>173695.17651484499</v>
      </c>
      <c r="CR34" s="2">
        <v>178257.59080474201</v>
      </c>
      <c r="CS34" s="2">
        <v>181216.29127734099</v>
      </c>
      <c r="CT34" s="2">
        <v>185021.659289856</v>
      </c>
      <c r="CU34" s="2">
        <v>187702.05319194301</v>
      </c>
      <c r="CV34" s="2">
        <v>189695.312555938</v>
      </c>
      <c r="CW34" s="2">
        <v>193680.96725245801</v>
      </c>
      <c r="CX34" s="2">
        <v>194329.667817982</v>
      </c>
      <c r="CY34" s="2">
        <v>194384.218121268</v>
      </c>
      <c r="CZ34" s="2">
        <v>193929.92325649699</v>
      </c>
      <c r="DA34" s="2">
        <v>194615.57799712999</v>
      </c>
      <c r="DB34" s="2">
        <v>194213.56850214599</v>
      </c>
      <c r="DC34" s="2">
        <v>194915.87602764601</v>
      </c>
      <c r="DD34" s="2">
        <v>195816.77063393299</v>
      </c>
      <c r="DE34" s="2">
        <v>196867.750108462</v>
      </c>
      <c r="DF34" s="2">
        <v>198370.473180528</v>
      </c>
      <c r="DG34" s="2">
        <v>200153.427462611</v>
      </c>
      <c r="DH34" s="2">
        <v>201671.83659568199</v>
      </c>
      <c r="DI34" s="2">
        <v>203378.851453785</v>
      </c>
      <c r="DJ34" s="2">
        <v>205021.95692929899</v>
      </c>
      <c r="DK34" s="2">
        <v>206889.88907588899</v>
      </c>
      <c r="DL34" s="2">
        <v>209585.97938284199</v>
      </c>
      <c r="DM34" s="2">
        <v>211248.78544365999</v>
      </c>
      <c r="DN34" s="2">
        <v>212991.12703598299</v>
      </c>
      <c r="DO34" s="2">
        <v>213405.582462433</v>
      </c>
      <c r="DP34" s="2">
        <v>214255.532498246</v>
      </c>
      <c r="DQ34" s="2">
        <v>215361.38355329301</v>
      </c>
      <c r="DR34" s="2">
        <v>217378.88888255099</v>
      </c>
      <c r="DS34" s="2">
        <v>216892.09471930601</v>
      </c>
      <c r="DT34" s="2">
        <v>217498.243288581</v>
      </c>
      <c r="DU34" s="2">
        <v>217852.31278495901</v>
      </c>
      <c r="DV34" s="2">
        <v>217626.364398423</v>
      </c>
      <c r="DW34" s="2">
        <v>218481.929227516</v>
      </c>
      <c r="DX34" s="2">
        <v>218217.263624368</v>
      </c>
      <c r="DY34" s="2">
        <v>218106.924734456</v>
      </c>
      <c r="DZ34" s="2">
        <v>216132.54748066099</v>
      </c>
      <c r="EA34" s="2">
        <v>216243.730654274</v>
      </c>
      <c r="EB34" s="2">
        <v>217073.05322264801</v>
      </c>
      <c r="EC34" s="2">
        <v>216562.280425131</v>
      </c>
      <c r="ED34" s="2">
        <v>217908.62916636601</v>
      </c>
      <c r="EE34" s="2">
        <v>219870.380651288</v>
      </c>
      <c r="EF34" s="2">
        <v>220142.151979599</v>
      </c>
      <c r="EG34" s="2">
        <v>220936.52948941401</v>
      </c>
      <c r="EH34" s="2">
        <v>223222.63495341799</v>
      </c>
      <c r="EI34" s="2">
        <v>223795.93721511</v>
      </c>
      <c r="EJ34" s="2">
        <v>224120.78820308199</v>
      </c>
      <c r="EK34" s="2">
        <v>226825.403896901</v>
      </c>
      <c r="EL34" s="2">
        <v>228072.437357193</v>
      </c>
      <c r="EM34" s="2">
        <v>230836.68293571399</v>
      </c>
      <c r="EN34" s="2">
        <v>234779.79755233999</v>
      </c>
      <c r="EO34" s="2">
        <v>236111.20097396299</v>
      </c>
      <c r="EP34" s="2">
        <v>238902.282265277</v>
      </c>
      <c r="EQ34" s="2">
        <v>241477.87943302299</v>
      </c>
      <c r="ER34" s="2">
        <v>244558.325593049</v>
      </c>
      <c r="ES34" s="2">
        <v>249350.30865892101</v>
      </c>
      <c r="ET34" s="2">
        <v>251086.86244656</v>
      </c>
      <c r="EU34" s="2">
        <v>252326.09047054499</v>
      </c>
      <c r="EV34" s="2">
        <v>253679.358620232</v>
      </c>
      <c r="EW34" s="2">
        <v>255616.578201728</v>
      </c>
      <c r="EX34" s="2">
        <v>261291.49968336601</v>
      </c>
      <c r="EY34" s="2">
        <v>263444.36013917602</v>
      </c>
      <c r="EZ34" s="2">
        <v>265601.61906739598</v>
      </c>
      <c r="FA34" s="2">
        <v>268167.12667944998</v>
      </c>
      <c r="FB34" s="2">
        <v>266936.288342377</v>
      </c>
      <c r="FC34" s="2">
        <v>267426.045953158</v>
      </c>
      <c r="FD34" s="2">
        <v>267202.06623186503</v>
      </c>
      <c r="FE34" s="2">
        <v>265478.79997879203</v>
      </c>
      <c r="FF34" s="2">
        <v>263527.651517494</v>
      </c>
      <c r="FG34" s="2">
        <v>262289.40797568898</v>
      </c>
      <c r="FH34" s="2">
        <v>259312.05292741599</v>
      </c>
      <c r="FI34" s="2">
        <v>256618.59928507399</v>
      </c>
      <c r="FJ34" s="2">
        <v>252275.30974839599</v>
      </c>
      <c r="FK34" s="2">
        <v>243417.600031265</v>
      </c>
      <c r="FL34" s="2">
        <v>237810.046202967</v>
      </c>
      <c r="FM34" s="2">
        <v>232018.02043993</v>
      </c>
      <c r="FN34" s="2">
        <v>228830.89554387599</v>
      </c>
      <c r="FO34" s="2">
        <v>227513.33731242901</v>
      </c>
      <c r="FP34" s="2">
        <v>223162.384527858</v>
      </c>
      <c r="FQ34" s="2">
        <v>219238.186368814</v>
      </c>
      <c r="FR34" s="2">
        <v>215241.5085504</v>
      </c>
      <c r="FS34" s="2">
        <v>216292.55597519601</v>
      </c>
      <c r="FT34" s="2">
        <v>215997.906628247</v>
      </c>
      <c r="FU34" s="2">
        <v>214332.126834811</v>
      </c>
      <c r="FV34" s="2">
        <v>214898.282021511</v>
      </c>
      <c r="FW34" s="2">
        <v>216673.98798001101</v>
      </c>
      <c r="FX34" s="2">
        <v>219882.94072673301</v>
      </c>
      <c r="FY34" s="2">
        <v>222743.93437784899</v>
      </c>
      <c r="FZ34" s="2">
        <v>227236.195755013</v>
      </c>
      <c r="GA34" s="2">
        <v>228772.114671844</v>
      </c>
      <c r="GB34" s="2">
        <v>233638.08589929601</v>
      </c>
      <c r="GC34" s="2">
        <v>238832.94391971501</v>
      </c>
      <c r="GD34" s="2">
        <v>239734.29341145701</v>
      </c>
      <c r="GE34" s="2">
        <v>239564.45489784499</v>
      </c>
      <c r="GF34" s="2">
        <v>236902.493351816</v>
      </c>
      <c r="GG34" s="2">
        <v>237331.06294101401</v>
      </c>
      <c r="GH34" s="2">
        <v>238629.05822843799</v>
      </c>
      <c r="GI34" s="2">
        <v>239173.37637601601</v>
      </c>
      <c r="GJ34" s="2">
        <v>240787.960306072</v>
      </c>
      <c r="GK34" s="2">
        <v>239977.293382579</v>
      </c>
      <c r="GL34" s="2">
        <v>238847.47879592699</v>
      </c>
      <c r="GM34" s="2">
        <v>240373.27983171001</v>
      </c>
      <c r="GN34" s="2">
        <v>239267.55475986601</v>
      </c>
      <c r="GO34" s="2">
        <v>237549.07134361399</v>
      </c>
      <c r="GP34" s="2">
        <v>239435.36342770499</v>
      </c>
      <c r="GQ34" s="2">
        <v>238603.13806598799</v>
      </c>
      <c r="GR34" s="2">
        <v>240437.21235270501</v>
      </c>
      <c r="GS34" s="2">
        <v>240887.87650789399</v>
      </c>
      <c r="GT34" s="2">
        <v>239300.90583383301</v>
      </c>
      <c r="GU34" s="2">
        <v>239298.220557661</v>
      </c>
      <c r="GV34" s="2">
        <v>238441.43219333401</v>
      </c>
      <c r="GW34" s="2">
        <v>240482.31527647399</v>
      </c>
      <c r="GX34" s="2">
        <v>242502.47127911399</v>
      </c>
      <c r="GY34" s="2">
        <v>241776.70707943599</v>
      </c>
      <c r="GZ34" s="2">
        <v>244079.75442360199</v>
      </c>
      <c r="HA34" s="2">
        <v>243052.44169172499</v>
      </c>
      <c r="HB34" s="2">
        <v>243627.58395854701</v>
      </c>
      <c r="HC34" s="2">
        <v>247143.66544355699</v>
      </c>
      <c r="HD34" s="2">
        <v>248010.03417528799</v>
      </c>
      <c r="HE34" s="2">
        <v>254701.038060244</v>
      </c>
      <c r="HF34" s="2">
        <v>253647.94546877101</v>
      </c>
      <c r="HG34" s="2">
        <v>253340.416938471</v>
      </c>
      <c r="HH34" s="2">
        <v>252741.15512521201</v>
      </c>
      <c r="HI34" s="2">
        <v>251419.50897845801</v>
      </c>
      <c r="HJ34" s="2">
        <v>251726.47032910501</v>
      </c>
      <c r="HK34" s="2">
        <v>252283.06348627701</v>
      </c>
      <c r="HL34" s="2">
        <v>254799.10292924099</v>
      </c>
      <c r="HM34" s="2">
        <v>255634.06614861201</v>
      </c>
      <c r="HN34" s="2">
        <v>256766.839459004</v>
      </c>
      <c r="HO34" s="2">
        <v>260370.284873205</v>
      </c>
      <c r="HP34" s="2">
        <v>260115.91068752299</v>
      </c>
      <c r="HQ34" s="2">
        <v>265204.72154102399</v>
      </c>
      <c r="HR34" s="2">
        <v>272908.94299181103</v>
      </c>
      <c r="HS34" s="2">
        <v>278123.27021490602</v>
      </c>
      <c r="HT34" s="2">
        <v>284393.46856919402</v>
      </c>
      <c r="HU34" s="2">
        <v>288614.353562164</v>
      </c>
      <c r="HV34" s="2">
        <v>294112.589498065</v>
      </c>
      <c r="HW34" s="2">
        <v>299423.76152564498</v>
      </c>
      <c r="HX34" s="2">
        <v>308040.98992452398</v>
      </c>
      <c r="HY34" s="2">
        <v>315682.46678284497</v>
      </c>
      <c r="HZ34" s="2">
        <v>323863.37386362703</v>
      </c>
      <c r="IA34" s="2">
        <v>331285.90136640402</v>
      </c>
      <c r="IB34" s="2">
        <v>333300.54294343299</v>
      </c>
      <c r="IC34" s="2">
        <v>342555.98234217201</v>
      </c>
      <c r="ID34" s="2">
        <v>347969.14910595701</v>
      </c>
      <c r="IE34" s="2">
        <v>354937.223649266</v>
      </c>
      <c r="IF34" s="2">
        <v>361787.29958105797</v>
      </c>
    </row>
    <row r="35" spans="1:240" ht="13.2">
      <c r="A35" t="s">
        <v>137</v>
      </c>
      <c r="B35" s="5" t="s">
        <v>5</v>
      </c>
      <c r="C35" s="2">
        <v>87787.278051126705</v>
      </c>
      <c r="D35" s="2">
        <v>86431.521529321806</v>
      </c>
      <c r="E35" s="2">
        <v>88897.590709006196</v>
      </c>
      <c r="F35" s="2">
        <v>88420.530852005701</v>
      </c>
      <c r="G35" s="2">
        <v>87810.086943148606</v>
      </c>
      <c r="H35" s="2">
        <v>88205.469821783103</v>
      </c>
      <c r="I35" s="2">
        <v>88829.090402799804</v>
      </c>
      <c r="J35" s="2">
        <v>89416.111367174104</v>
      </c>
      <c r="K35" s="2">
        <v>89401.767513829895</v>
      </c>
      <c r="L35" s="2">
        <v>89508.786324527595</v>
      </c>
      <c r="M35" s="2">
        <v>88820.895676476997</v>
      </c>
      <c r="N35" s="2">
        <v>88536.032726586403</v>
      </c>
      <c r="O35" s="2">
        <v>88531.5322483044</v>
      </c>
      <c r="P35" s="2">
        <v>89847.1024258096</v>
      </c>
      <c r="Q35" s="2">
        <v>90212.189245517598</v>
      </c>
      <c r="R35" s="2">
        <v>90928.195045161701</v>
      </c>
      <c r="S35" s="2">
        <v>92647.319252532994</v>
      </c>
      <c r="T35" s="2">
        <v>93019.704651459499</v>
      </c>
      <c r="U35" s="2">
        <v>94139.403942749705</v>
      </c>
      <c r="V35" s="2">
        <v>94795.710645532105</v>
      </c>
      <c r="W35" s="2">
        <v>95557.279871520906</v>
      </c>
      <c r="X35" s="2">
        <v>95973.087254678598</v>
      </c>
      <c r="Y35" s="2">
        <v>97259.2571812893</v>
      </c>
      <c r="Z35" s="2">
        <v>99062.588907011304</v>
      </c>
      <c r="AA35" s="2">
        <v>99925.886844338704</v>
      </c>
      <c r="AB35" s="2">
        <v>102153.80947758</v>
      </c>
      <c r="AC35" s="2">
        <v>103962.130077298</v>
      </c>
      <c r="AD35" s="2">
        <v>105287.006658111</v>
      </c>
      <c r="AE35" s="2">
        <v>109013.826000621</v>
      </c>
      <c r="AF35" s="2">
        <v>110188.411880705</v>
      </c>
      <c r="AG35" s="2">
        <v>112908.008546333</v>
      </c>
      <c r="AH35" s="2">
        <v>115990.40520379</v>
      </c>
      <c r="AI35" s="2">
        <v>118122.921975725</v>
      </c>
      <c r="AJ35" s="2">
        <v>120535.16936986599</v>
      </c>
      <c r="AK35" s="2">
        <v>121666.81842941701</v>
      </c>
      <c r="AL35" s="2">
        <v>121947.96887230501</v>
      </c>
      <c r="AM35" s="2">
        <v>123161.515162325</v>
      </c>
      <c r="AN35" s="2">
        <v>124542.924510139</v>
      </c>
      <c r="AO35" s="2">
        <v>126694.887205174</v>
      </c>
      <c r="AP35" s="2">
        <v>130631.72726640799</v>
      </c>
      <c r="AQ35" s="2">
        <v>131730.42473306801</v>
      </c>
      <c r="AR35" s="2">
        <v>133422.26463682801</v>
      </c>
      <c r="AS35" s="2">
        <v>135557.51122360001</v>
      </c>
      <c r="AT35" s="2">
        <v>137323.607678242</v>
      </c>
      <c r="AU35" s="2">
        <v>139045.86818786801</v>
      </c>
      <c r="AV35" s="2">
        <v>140642.40959310599</v>
      </c>
      <c r="AW35" s="2">
        <v>140899.74963009101</v>
      </c>
      <c r="AX35" s="2">
        <v>140459.12420693599</v>
      </c>
      <c r="AY35" s="2">
        <v>140870.65612476901</v>
      </c>
      <c r="AZ35" s="2">
        <v>141616.199507098</v>
      </c>
      <c r="BA35" s="2">
        <v>143589.02539454299</v>
      </c>
      <c r="BB35" s="2">
        <v>145752.209840166</v>
      </c>
      <c r="BC35" s="2">
        <v>148055.85741643701</v>
      </c>
      <c r="BD35" s="2">
        <v>150440.83964895899</v>
      </c>
      <c r="BE35" s="2">
        <v>154389.16810958501</v>
      </c>
      <c r="BF35" s="2">
        <v>158333.25386410899</v>
      </c>
      <c r="BG35" s="2">
        <v>162169.68340256601</v>
      </c>
      <c r="BH35" s="2">
        <v>167450.47866076801</v>
      </c>
      <c r="BI35" s="2">
        <v>172033.284890015</v>
      </c>
      <c r="BJ35" s="2">
        <v>177471.19355564399</v>
      </c>
      <c r="BK35" s="2">
        <v>181265.972250071</v>
      </c>
      <c r="BL35" s="2">
        <v>183878.84585948699</v>
      </c>
      <c r="BM35" s="2">
        <v>188414.478379712</v>
      </c>
      <c r="BN35" s="2">
        <v>192512.32209699901</v>
      </c>
      <c r="BO35" s="2">
        <v>196146.04570769801</v>
      </c>
      <c r="BP35" s="2">
        <v>201355.90610557099</v>
      </c>
      <c r="BQ35" s="2">
        <v>204189.52711468501</v>
      </c>
      <c r="BR35" s="2">
        <v>205299.54744491601</v>
      </c>
      <c r="BS35" s="2">
        <v>206467.04197320601</v>
      </c>
      <c r="BT35" s="2">
        <v>204602.687488094</v>
      </c>
      <c r="BU35" s="2">
        <v>204292.878358699</v>
      </c>
      <c r="BV35" s="2">
        <v>204279.05282797999</v>
      </c>
      <c r="BW35" s="2">
        <v>204772.98926602799</v>
      </c>
      <c r="BX35" s="2">
        <v>206914.814695448</v>
      </c>
      <c r="BY35" s="2">
        <v>208688.95139634999</v>
      </c>
      <c r="BZ35" s="2">
        <v>210850.13332983799</v>
      </c>
      <c r="CA35" s="2">
        <v>213870.58613567799</v>
      </c>
      <c r="CB35" s="2">
        <v>215943.30456957599</v>
      </c>
      <c r="CC35" s="2">
        <v>218617.73023255699</v>
      </c>
      <c r="CD35" s="2">
        <v>220503.974778609</v>
      </c>
      <c r="CE35" s="2">
        <v>222619.49985317799</v>
      </c>
      <c r="CF35" s="2">
        <v>225108.98968838999</v>
      </c>
      <c r="CG35" s="2">
        <v>227431.82855869399</v>
      </c>
      <c r="CH35" s="2">
        <v>230657.951160909</v>
      </c>
      <c r="CI35" s="2">
        <v>230136.89854685499</v>
      </c>
      <c r="CJ35" s="2">
        <v>230998.577943941</v>
      </c>
      <c r="CK35" s="2">
        <v>232050.14548850001</v>
      </c>
      <c r="CL35" s="2">
        <v>234364.3347074</v>
      </c>
      <c r="CM35" s="2">
        <v>238147.42316282401</v>
      </c>
      <c r="CN35" s="2">
        <v>241309.54888199299</v>
      </c>
      <c r="CO35" s="2">
        <v>245498.37923047499</v>
      </c>
      <c r="CP35" s="2">
        <v>249543.95916233401</v>
      </c>
      <c r="CQ35" s="2">
        <v>253438.896821278</v>
      </c>
      <c r="CR35" s="2">
        <v>256912.23144362299</v>
      </c>
      <c r="CS35" s="2">
        <v>260157.60230511599</v>
      </c>
      <c r="CT35" s="2">
        <v>262001.04045022099</v>
      </c>
      <c r="CU35" s="2">
        <v>263992.65444962302</v>
      </c>
      <c r="CV35" s="2">
        <v>264809.28216171998</v>
      </c>
      <c r="CW35" s="2">
        <v>265801.81995470502</v>
      </c>
      <c r="CX35" s="2">
        <v>263598.11980439798</v>
      </c>
      <c r="CY35" s="2">
        <v>263954.13141629298</v>
      </c>
      <c r="CZ35" s="2">
        <v>261849.53736095299</v>
      </c>
      <c r="DA35" s="2">
        <v>260164.32045196299</v>
      </c>
      <c r="DB35" s="2">
        <v>259575.66864343401</v>
      </c>
      <c r="DC35" s="2">
        <v>258394.368271916</v>
      </c>
      <c r="DD35" s="2">
        <v>258240.18650378799</v>
      </c>
      <c r="DE35" s="2">
        <v>259226.286790165</v>
      </c>
      <c r="DF35" s="2">
        <v>261274.44327438399</v>
      </c>
      <c r="DG35" s="2">
        <v>263768.931606567</v>
      </c>
      <c r="DH35" s="2">
        <v>266987.97820000001</v>
      </c>
      <c r="DI35" s="2">
        <v>269524.72429752699</v>
      </c>
      <c r="DJ35" s="2">
        <v>272600.75758014299</v>
      </c>
      <c r="DK35" s="2">
        <v>275421.86061888997</v>
      </c>
      <c r="DL35" s="2">
        <v>279046.91441256402</v>
      </c>
      <c r="DM35" s="2">
        <v>282395.44544232701</v>
      </c>
      <c r="DN35" s="2">
        <v>285078.28574561398</v>
      </c>
      <c r="DO35" s="2">
        <v>286464.19113189599</v>
      </c>
      <c r="DP35" s="2">
        <v>286541.29120263498</v>
      </c>
      <c r="DQ35" s="2">
        <v>285540.82394527801</v>
      </c>
      <c r="DR35" s="2">
        <v>284609.97842926899</v>
      </c>
      <c r="DS35" s="2">
        <v>282266.141221417</v>
      </c>
      <c r="DT35" s="2">
        <v>281450.26980026602</v>
      </c>
      <c r="DU35" s="2">
        <v>281269.185609598</v>
      </c>
      <c r="DV35" s="2">
        <v>282810.06676495803</v>
      </c>
      <c r="DW35" s="2">
        <v>284029.92397939699</v>
      </c>
      <c r="DX35" s="2">
        <v>285265.960238948</v>
      </c>
      <c r="DY35" s="2">
        <v>286649.33738840697</v>
      </c>
      <c r="DZ35" s="2">
        <v>287256.64138916298</v>
      </c>
      <c r="EA35" s="2">
        <v>288669.35053306603</v>
      </c>
      <c r="EB35" s="2">
        <v>288104.43402264803</v>
      </c>
      <c r="EC35" s="2">
        <v>289557.41904492601</v>
      </c>
      <c r="ED35" s="2">
        <v>290414.13378264202</v>
      </c>
      <c r="EE35" s="2">
        <v>291543.18068237399</v>
      </c>
      <c r="EF35" s="2">
        <v>295016.24973516702</v>
      </c>
      <c r="EG35" s="2">
        <v>297651.61390004097</v>
      </c>
      <c r="EH35" s="2">
        <v>300312.42128942301</v>
      </c>
      <c r="EI35" s="2">
        <v>303927.10596848401</v>
      </c>
      <c r="EJ35" s="2">
        <v>306658.048973848</v>
      </c>
      <c r="EK35" s="2">
        <v>310413.53767612297</v>
      </c>
      <c r="EL35" s="2">
        <v>315123.38988915301</v>
      </c>
      <c r="EM35" s="2">
        <v>318900.63906728401</v>
      </c>
      <c r="EN35" s="2">
        <v>323188.76173257403</v>
      </c>
      <c r="EO35" s="2">
        <v>328032.994513012</v>
      </c>
      <c r="EP35" s="2">
        <v>331986.77939417301</v>
      </c>
      <c r="EQ35" s="2">
        <v>336631.78154398903</v>
      </c>
      <c r="ER35" s="2">
        <v>341515.46728997002</v>
      </c>
      <c r="ES35" s="2">
        <v>347359.13225546299</v>
      </c>
      <c r="ET35" s="2">
        <v>355747.322160921</v>
      </c>
      <c r="EU35" s="2">
        <v>362258.00402341702</v>
      </c>
      <c r="EV35" s="2">
        <v>367916.11525072501</v>
      </c>
      <c r="EW35" s="2">
        <v>375626.23138682701</v>
      </c>
      <c r="EX35" s="2">
        <v>381384.81040966703</v>
      </c>
      <c r="EY35" s="2">
        <v>384785.643012669</v>
      </c>
      <c r="EZ35" s="2">
        <v>388867.19718699501</v>
      </c>
      <c r="FA35" s="2">
        <v>391139.988452347</v>
      </c>
      <c r="FB35" s="2">
        <v>390929.39753758302</v>
      </c>
      <c r="FC35" s="2">
        <v>390875.55380662403</v>
      </c>
      <c r="FD35" s="2">
        <v>390672.06558854698</v>
      </c>
      <c r="FE35" s="2">
        <v>391006.317347406</v>
      </c>
      <c r="FF35" s="2">
        <v>388576.09781967901</v>
      </c>
      <c r="FG35" s="2">
        <v>390204.96696400899</v>
      </c>
      <c r="FH35" s="2">
        <v>387690.32455871999</v>
      </c>
      <c r="FI35" s="2">
        <v>382340.90344466403</v>
      </c>
      <c r="FJ35" s="2">
        <v>375869.82749865297</v>
      </c>
      <c r="FK35" s="2">
        <v>366310.53856803098</v>
      </c>
      <c r="FL35" s="2">
        <v>354953.66736100701</v>
      </c>
      <c r="FM35" s="2">
        <v>348404.76987984299</v>
      </c>
      <c r="FN35" s="2">
        <v>347144.77986552898</v>
      </c>
      <c r="FO35" s="2">
        <v>339796.39261352702</v>
      </c>
      <c r="FP35" s="2">
        <v>337535.86523825198</v>
      </c>
      <c r="FQ35" s="2">
        <v>327115.14714713203</v>
      </c>
      <c r="FR35" s="2">
        <v>320613.365521122</v>
      </c>
      <c r="FS35" s="2">
        <v>322291.976118955</v>
      </c>
      <c r="FT35" s="2">
        <v>326277.16102363501</v>
      </c>
      <c r="FU35" s="2">
        <v>333099.11321560299</v>
      </c>
      <c r="FV35" s="2">
        <v>336222.51220728201</v>
      </c>
      <c r="FW35" s="2">
        <v>342505.556083843</v>
      </c>
      <c r="FX35" s="2">
        <v>346835.73525844299</v>
      </c>
      <c r="FY35" s="2">
        <v>350809.78569527401</v>
      </c>
      <c r="FZ35" s="2">
        <v>358929.40155675297</v>
      </c>
      <c r="GA35" s="2">
        <v>362415.90836268</v>
      </c>
      <c r="GB35" s="2">
        <v>365966.556617219</v>
      </c>
      <c r="GC35" s="2">
        <v>368562.816959563</v>
      </c>
      <c r="GD35" s="2">
        <v>370296.93924981402</v>
      </c>
      <c r="GE35" s="2">
        <v>370688.26795763097</v>
      </c>
      <c r="GF35" s="2">
        <v>371898.89002604602</v>
      </c>
      <c r="GG35" s="2">
        <v>375581.81204547902</v>
      </c>
      <c r="GH35" s="2">
        <v>381349.14606255799</v>
      </c>
      <c r="GI35" s="2">
        <v>383175.80108154099</v>
      </c>
      <c r="GJ35" s="2">
        <v>384161.868643419</v>
      </c>
      <c r="GK35" s="2">
        <v>382803.56023593497</v>
      </c>
      <c r="GL35" s="2">
        <v>378081.24145651201</v>
      </c>
      <c r="GM35" s="2">
        <v>377511.17956976203</v>
      </c>
      <c r="GN35" s="2">
        <v>378697.30613606703</v>
      </c>
      <c r="GO35" s="2">
        <v>381485.69451107201</v>
      </c>
      <c r="GP35" s="2">
        <v>382485.67814511299</v>
      </c>
      <c r="GQ35" s="2">
        <v>383650.12195256102</v>
      </c>
      <c r="GR35" s="2">
        <v>384160.06731266901</v>
      </c>
      <c r="GS35" s="2">
        <v>386822.28886089398</v>
      </c>
      <c r="GT35" s="2">
        <v>389893.69585969998</v>
      </c>
      <c r="GU35" s="2">
        <v>390764.174546575</v>
      </c>
      <c r="GV35" s="2">
        <v>390476.31916950201</v>
      </c>
      <c r="GW35" s="2">
        <v>389414.97739967302</v>
      </c>
      <c r="GX35" s="2">
        <v>388324.70329427498</v>
      </c>
      <c r="GY35" s="2">
        <v>389910.655545894</v>
      </c>
      <c r="GZ35" s="2">
        <v>393890.07789297198</v>
      </c>
      <c r="HA35" s="2">
        <v>395908.38676428201</v>
      </c>
      <c r="HB35" s="2">
        <v>399948.98824740201</v>
      </c>
      <c r="HC35" s="2">
        <v>401577.46926869801</v>
      </c>
      <c r="HD35" s="2">
        <v>404643.17305604601</v>
      </c>
      <c r="HE35" s="2">
        <v>411725.74301951297</v>
      </c>
      <c r="HF35" s="2">
        <v>418141.12214652298</v>
      </c>
      <c r="HG35" s="2">
        <v>422039.92966332001</v>
      </c>
      <c r="HH35" s="2">
        <v>423654.856914968</v>
      </c>
      <c r="HI35" s="2">
        <v>422034.941814947</v>
      </c>
      <c r="HJ35" s="2">
        <v>419465.61189540999</v>
      </c>
      <c r="HK35" s="2">
        <v>422469.27067153202</v>
      </c>
      <c r="HL35" s="2">
        <v>429419.12079748401</v>
      </c>
      <c r="HM35" s="2">
        <v>436128.44783301</v>
      </c>
      <c r="HN35" s="2">
        <v>441749.600708157</v>
      </c>
      <c r="HO35" s="2">
        <v>445613.31095828599</v>
      </c>
      <c r="HP35" s="2">
        <v>448206.09209399601</v>
      </c>
      <c r="HQ35" s="2">
        <v>456836.81492123002</v>
      </c>
      <c r="HR35" s="2">
        <v>462391.02083700598</v>
      </c>
      <c r="HS35" s="2">
        <v>468837.15409116598</v>
      </c>
      <c r="HT35" s="2">
        <v>475757.81777130102</v>
      </c>
      <c r="HU35" s="2">
        <v>481603.13319142099</v>
      </c>
      <c r="HV35" s="2">
        <v>491653.65476347302</v>
      </c>
      <c r="HW35" s="2">
        <v>496844.48637133098</v>
      </c>
      <c r="HX35" s="2">
        <v>505761.04855490901</v>
      </c>
      <c r="HY35" s="2">
        <v>513665.44865077699</v>
      </c>
      <c r="HZ35" s="2">
        <v>523682.19737006299</v>
      </c>
      <c r="IA35" s="2">
        <v>542508.15755322098</v>
      </c>
      <c r="IB35" s="2">
        <v>551738.77025874006</v>
      </c>
      <c r="IC35" s="2">
        <v>563602.91926690796</v>
      </c>
      <c r="ID35" s="2">
        <v>576988.78697970801</v>
      </c>
      <c r="IE35" s="2">
        <v>581124.926581676</v>
      </c>
      <c r="IF35" s="2">
        <v>584468.44269282999</v>
      </c>
    </row>
    <row r="36" spans="1:240" ht="13.2">
      <c r="A36" t="s">
        <v>138</v>
      </c>
      <c r="B36" s="5" t="s">
        <v>6</v>
      </c>
      <c r="C36" s="2">
        <v>148826.58156659201</v>
      </c>
      <c r="D36" s="2">
        <v>153388.16758414201</v>
      </c>
      <c r="E36" s="2">
        <v>153389.19453382</v>
      </c>
      <c r="F36" s="2">
        <v>160513.57826652899</v>
      </c>
      <c r="G36" s="2">
        <v>146728.35974702</v>
      </c>
      <c r="H36" s="2">
        <v>152317.26198161699</v>
      </c>
      <c r="I36" s="2">
        <v>152749.689610715</v>
      </c>
      <c r="J36" s="2">
        <v>150037.42722580599</v>
      </c>
      <c r="K36" s="2">
        <v>150051.85192881501</v>
      </c>
      <c r="L36" s="2">
        <v>153410.285445994</v>
      </c>
      <c r="M36" s="2">
        <v>153699.864668383</v>
      </c>
      <c r="N36" s="2">
        <v>154413.29464957101</v>
      </c>
      <c r="O36" s="2">
        <v>156769.06798511301</v>
      </c>
      <c r="P36" s="2">
        <v>153998.738992856</v>
      </c>
      <c r="Q36" s="2">
        <v>152699.78397105099</v>
      </c>
      <c r="R36" s="2">
        <v>154132.67990003599</v>
      </c>
      <c r="S36" s="2">
        <v>152708.93482844101</v>
      </c>
      <c r="T36" s="2">
        <v>153679.02925377601</v>
      </c>
      <c r="U36" s="2">
        <v>153851.22874680799</v>
      </c>
      <c r="V36" s="2">
        <v>155655.99469827701</v>
      </c>
      <c r="W36" s="2">
        <v>157343.67309943499</v>
      </c>
      <c r="X36" s="2">
        <v>158631.02800974299</v>
      </c>
      <c r="Y36" s="2">
        <v>160402.30029245099</v>
      </c>
      <c r="Z36" s="2">
        <v>161757.473098032</v>
      </c>
      <c r="AA36" s="2">
        <v>164604.29669187701</v>
      </c>
      <c r="AB36" s="2">
        <v>169161.604337714</v>
      </c>
      <c r="AC36" s="2">
        <v>174335.80779421999</v>
      </c>
      <c r="AD36" s="2">
        <v>178618.70287216001</v>
      </c>
      <c r="AE36" s="2">
        <v>182466.08487416399</v>
      </c>
      <c r="AF36" s="2">
        <v>184422.350878011</v>
      </c>
      <c r="AG36" s="2">
        <v>187677.78977201501</v>
      </c>
      <c r="AH36" s="2">
        <v>189780.63094513101</v>
      </c>
      <c r="AI36" s="2">
        <v>194001.70215477</v>
      </c>
      <c r="AJ36" s="2">
        <v>197707.796684976</v>
      </c>
      <c r="AK36" s="2">
        <v>199026.97108379001</v>
      </c>
      <c r="AL36" s="2">
        <v>200224.649859</v>
      </c>
      <c r="AM36" s="2">
        <v>201239.050618815</v>
      </c>
      <c r="AN36" s="2">
        <v>202562.638408862</v>
      </c>
      <c r="AO36" s="2">
        <v>204435.199748218</v>
      </c>
      <c r="AP36" s="2">
        <v>208287.928292217</v>
      </c>
      <c r="AQ36" s="2">
        <v>211763.56461861401</v>
      </c>
      <c r="AR36" s="2">
        <v>212666.353590232</v>
      </c>
      <c r="AS36" s="2">
        <v>215762.43558935801</v>
      </c>
      <c r="AT36" s="2">
        <v>217687.41678120001</v>
      </c>
      <c r="AU36" s="2">
        <v>217868.283901786</v>
      </c>
      <c r="AV36" s="2">
        <v>220010.96750298899</v>
      </c>
      <c r="AW36" s="2">
        <v>219387.94632407001</v>
      </c>
      <c r="AX36" s="2">
        <v>222080.05260696099</v>
      </c>
      <c r="AY36" s="2">
        <v>223269.839674685</v>
      </c>
      <c r="AZ36" s="2">
        <v>225296.45959720601</v>
      </c>
      <c r="BA36" s="2">
        <v>227166.32314441001</v>
      </c>
      <c r="BB36" s="2">
        <v>226662.96328594699</v>
      </c>
      <c r="BC36" s="2">
        <v>230144.82131023801</v>
      </c>
      <c r="BD36" s="2">
        <v>233090.48658416799</v>
      </c>
      <c r="BE36" s="2">
        <v>238869.77819973699</v>
      </c>
      <c r="BF36" s="2">
        <v>246184.41785896401</v>
      </c>
      <c r="BG36" s="2">
        <v>249940.54234882601</v>
      </c>
      <c r="BH36" s="2">
        <v>254507.558394213</v>
      </c>
      <c r="BI36" s="2">
        <v>259499.79439458399</v>
      </c>
      <c r="BJ36" s="2">
        <v>262826.43268659298</v>
      </c>
      <c r="BK36" s="2">
        <v>266565.83693925198</v>
      </c>
      <c r="BL36" s="2">
        <v>269858.22904163599</v>
      </c>
      <c r="BM36" s="2">
        <v>272541.47951651999</v>
      </c>
      <c r="BN36" s="2">
        <v>276277.38639300299</v>
      </c>
      <c r="BO36" s="2">
        <v>280854.47415671602</v>
      </c>
      <c r="BP36" s="2">
        <v>284315.68935832899</v>
      </c>
      <c r="BQ36" s="2">
        <v>289904.053388617</v>
      </c>
      <c r="BR36" s="2">
        <v>292991.16820931801</v>
      </c>
      <c r="BS36" s="2">
        <v>295431.96347175399</v>
      </c>
      <c r="BT36" s="2">
        <v>296952.30028032098</v>
      </c>
      <c r="BU36" s="2">
        <v>294397.85613415699</v>
      </c>
      <c r="BV36" s="2">
        <v>294529.05204086902</v>
      </c>
      <c r="BW36" s="2">
        <v>293048.17080501502</v>
      </c>
      <c r="BX36" s="2">
        <v>294211.81105920603</v>
      </c>
      <c r="BY36" s="2">
        <v>300212.41894674901</v>
      </c>
      <c r="BZ36" s="2">
        <v>304025.95353632799</v>
      </c>
      <c r="CA36" s="2">
        <v>312601.67262431601</v>
      </c>
      <c r="CB36" s="2">
        <v>317419.44514887198</v>
      </c>
      <c r="CC36" s="2">
        <v>323809.913229795</v>
      </c>
      <c r="CD36" s="2">
        <v>329830.14923928399</v>
      </c>
      <c r="CE36" s="2">
        <v>333783.00347976497</v>
      </c>
      <c r="CF36" s="2">
        <v>336898.67191666801</v>
      </c>
      <c r="CG36" s="2">
        <v>337561.46874507901</v>
      </c>
      <c r="CH36" s="2">
        <v>337346.45569420297</v>
      </c>
      <c r="CI36" s="2">
        <v>337543.48044811399</v>
      </c>
      <c r="CJ36" s="2">
        <v>341276.85500232002</v>
      </c>
      <c r="CK36" s="2">
        <v>347675.696722213</v>
      </c>
      <c r="CL36" s="2">
        <v>352138.65901740198</v>
      </c>
      <c r="CM36" s="2">
        <v>355310.166877479</v>
      </c>
      <c r="CN36" s="2">
        <v>360340.104737341</v>
      </c>
      <c r="CO36" s="2">
        <v>365533.25148335902</v>
      </c>
      <c r="CP36" s="2">
        <v>374022.13279689098</v>
      </c>
      <c r="CQ36" s="2">
        <v>378960.19325480203</v>
      </c>
      <c r="CR36" s="2">
        <v>382003.50622705201</v>
      </c>
      <c r="CS36" s="2">
        <v>384934.03457361902</v>
      </c>
      <c r="CT36" s="2">
        <v>382886.83188899601</v>
      </c>
      <c r="CU36" s="2">
        <v>385518.00188506203</v>
      </c>
      <c r="CV36" s="2">
        <v>386338.48652660201</v>
      </c>
      <c r="CW36" s="2">
        <v>385837.51612730499</v>
      </c>
      <c r="CX36" s="2">
        <v>388868.17620614602</v>
      </c>
      <c r="CY36" s="2">
        <v>390474.88269242301</v>
      </c>
      <c r="CZ36" s="2">
        <v>388263.21191034699</v>
      </c>
      <c r="DA36" s="2">
        <v>386091.683031936</v>
      </c>
      <c r="DB36" s="2">
        <v>382025.96793810499</v>
      </c>
      <c r="DC36" s="2">
        <v>380884.67167572898</v>
      </c>
      <c r="DD36" s="2">
        <v>380900.37096904003</v>
      </c>
      <c r="DE36" s="2">
        <v>380014.92699965101</v>
      </c>
      <c r="DF36" s="2">
        <v>380610.747593785</v>
      </c>
      <c r="DG36" s="2">
        <v>379200.65260371502</v>
      </c>
      <c r="DH36" s="2">
        <v>381655.81495286501</v>
      </c>
      <c r="DI36" s="2">
        <v>389618.00672992598</v>
      </c>
      <c r="DJ36" s="2">
        <v>395246.50554017199</v>
      </c>
      <c r="DK36" s="2">
        <v>400975.52935690398</v>
      </c>
      <c r="DL36" s="2">
        <v>400274.17202877201</v>
      </c>
      <c r="DM36" s="2">
        <v>402419.99143517902</v>
      </c>
      <c r="DN36" s="2">
        <v>406779.18266802002</v>
      </c>
      <c r="DO36" s="2">
        <v>407399.44674894802</v>
      </c>
      <c r="DP36" s="2">
        <v>411267.65430101397</v>
      </c>
      <c r="DQ36" s="2">
        <v>410775.03402938601</v>
      </c>
      <c r="DR36" s="2">
        <v>407467.66214604903</v>
      </c>
      <c r="DS36" s="2">
        <v>409486.91027358302</v>
      </c>
      <c r="DT36" s="2">
        <v>408205.643948449</v>
      </c>
      <c r="DU36" s="2">
        <v>411465.61359195202</v>
      </c>
      <c r="DV36" s="2">
        <v>412868.96206094901</v>
      </c>
      <c r="DW36" s="2">
        <v>411400.83337333001</v>
      </c>
      <c r="DX36" s="2">
        <v>416701.43685332598</v>
      </c>
      <c r="DY36" s="2">
        <v>418551.91150235198</v>
      </c>
      <c r="DZ36" s="2">
        <v>418878.79147713498</v>
      </c>
      <c r="EA36" s="2">
        <v>419279.25223987998</v>
      </c>
      <c r="EB36" s="2">
        <v>416923.17490250501</v>
      </c>
      <c r="EC36" s="2">
        <v>417042.00088568003</v>
      </c>
      <c r="ED36" s="2">
        <v>419105.08347960602</v>
      </c>
      <c r="EE36" s="2">
        <v>422519.82964052301</v>
      </c>
      <c r="EF36" s="2">
        <v>426896.119201558</v>
      </c>
      <c r="EG36" s="2">
        <v>431971.19367446803</v>
      </c>
      <c r="EH36" s="2">
        <v>436301.63185027201</v>
      </c>
      <c r="EI36" s="2">
        <v>439861.91998795001</v>
      </c>
      <c r="EJ36" s="2">
        <v>445328.79054815002</v>
      </c>
      <c r="EK36" s="2">
        <v>449393.84203459299</v>
      </c>
      <c r="EL36" s="2">
        <v>457162.92937699897</v>
      </c>
      <c r="EM36" s="2">
        <v>466657.616090714</v>
      </c>
      <c r="EN36" s="2">
        <v>473684.478322535</v>
      </c>
      <c r="EO36" s="2">
        <v>480912.98109387502</v>
      </c>
      <c r="EP36" s="2">
        <v>488047.61456934799</v>
      </c>
      <c r="EQ36" s="2">
        <v>493833.74615927698</v>
      </c>
      <c r="ER36" s="2">
        <v>502310.76492200501</v>
      </c>
      <c r="ES36" s="2">
        <v>510173.50964219001</v>
      </c>
      <c r="ET36" s="2">
        <v>519995.68168899597</v>
      </c>
      <c r="EU36" s="2">
        <v>532887.18863762496</v>
      </c>
      <c r="EV36" s="2">
        <v>544916.33902003802</v>
      </c>
      <c r="EW36" s="2">
        <v>558871.766797352</v>
      </c>
      <c r="EX36" s="2">
        <v>573845.84568931302</v>
      </c>
      <c r="EY36" s="2">
        <v>582876.94124212803</v>
      </c>
      <c r="EZ36" s="2">
        <v>585345.51205070899</v>
      </c>
      <c r="FA36" s="2">
        <v>593837.35770975496</v>
      </c>
      <c r="FB36" s="2">
        <v>598340.09643124801</v>
      </c>
      <c r="FC36" s="2">
        <v>600353.77346275002</v>
      </c>
      <c r="FD36" s="2">
        <v>610975.29577857803</v>
      </c>
      <c r="FE36" s="2">
        <v>611082.63121480204</v>
      </c>
      <c r="FF36" s="2">
        <v>607697.66125464498</v>
      </c>
      <c r="FG36" s="2">
        <v>611900.94369462098</v>
      </c>
      <c r="FH36" s="2">
        <v>602703.50893732498</v>
      </c>
      <c r="FI36" s="2">
        <v>603127.59099229099</v>
      </c>
      <c r="FJ36" s="2">
        <v>593493.51879970997</v>
      </c>
      <c r="FK36" s="2">
        <v>581148.84693241899</v>
      </c>
      <c r="FL36" s="2">
        <v>581367.76519047702</v>
      </c>
      <c r="FM36" s="2">
        <v>569208.98929893598</v>
      </c>
      <c r="FN36" s="2">
        <v>569530.88315730798</v>
      </c>
      <c r="FO36" s="2">
        <v>555599.55776832695</v>
      </c>
      <c r="FP36" s="2">
        <v>542447.94754560594</v>
      </c>
      <c r="FQ36" s="2">
        <v>532235.41591721599</v>
      </c>
      <c r="FR36" s="2">
        <v>526158.18635001697</v>
      </c>
      <c r="FS36" s="2">
        <v>532246.33040319802</v>
      </c>
      <c r="FT36" s="2">
        <v>539139.09232422197</v>
      </c>
      <c r="FU36" s="2">
        <v>554296.92669601401</v>
      </c>
      <c r="FV36" s="2">
        <v>560551.87392561999</v>
      </c>
      <c r="FW36" s="2">
        <v>570615.97392006498</v>
      </c>
      <c r="FX36" s="2">
        <v>578164.15157506801</v>
      </c>
      <c r="FY36" s="2">
        <v>583760.79022791598</v>
      </c>
      <c r="FZ36" s="2">
        <v>592186.01362778095</v>
      </c>
      <c r="GA36" s="2">
        <v>596620.98735351104</v>
      </c>
      <c r="GB36" s="2">
        <v>603856.10777272598</v>
      </c>
      <c r="GC36" s="2">
        <v>614947.09521098796</v>
      </c>
      <c r="GD36" s="2">
        <v>621578.22935278399</v>
      </c>
      <c r="GE36" s="2">
        <v>623178.977386571</v>
      </c>
      <c r="GF36" s="2">
        <v>621732.54298218503</v>
      </c>
      <c r="GG36" s="2">
        <v>618548.55190943705</v>
      </c>
      <c r="GH36" s="2">
        <v>622344.59789423295</v>
      </c>
      <c r="GI36" s="2">
        <v>624747.84631338203</v>
      </c>
      <c r="GJ36" s="2">
        <v>629192.12076393701</v>
      </c>
      <c r="GK36" s="2">
        <v>630784.559171587</v>
      </c>
      <c r="GL36" s="2">
        <v>625389.15450938605</v>
      </c>
      <c r="GM36" s="2">
        <v>628766.91314076399</v>
      </c>
      <c r="GN36" s="2">
        <v>628962.06068768597</v>
      </c>
      <c r="GO36" s="2">
        <v>630903.52907737705</v>
      </c>
      <c r="GP36" s="2">
        <v>636975.96036366501</v>
      </c>
      <c r="GQ36" s="2">
        <v>640462.40856873896</v>
      </c>
      <c r="GR36" s="2">
        <v>647303.66527680203</v>
      </c>
      <c r="GS36" s="2">
        <v>665535.538783898</v>
      </c>
      <c r="GT36" s="2">
        <v>668728.72052522202</v>
      </c>
      <c r="GU36" s="2">
        <v>678900.17594530503</v>
      </c>
      <c r="GV36" s="2">
        <v>683979.42461874196</v>
      </c>
      <c r="GW36" s="2">
        <v>679818.39207073802</v>
      </c>
      <c r="GX36" s="2">
        <v>691445.80283494503</v>
      </c>
      <c r="GY36" s="2">
        <v>691984.55441576696</v>
      </c>
      <c r="GZ36" s="2">
        <v>703164.08913424402</v>
      </c>
      <c r="HA36" s="2">
        <v>707619.69792166003</v>
      </c>
      <c r="HB36" s="2">
        <v>713153.06566301896</v>
      </c>
      <c r="HC36" s="2">
        <v>721332.13954730402</v>
      </c>
      <c r="HD36" s="2">
        <v>752152.99179861601</v>
      </c>
      <c r="HE36" s="2">
        <v>776179.34632928297</v>
      </c>
      <c r="HF36" s="2">
        <v>786114.04476194805</v>
      </c>
      <c r="HG36" s="2">
        <v>794088.75351788604</v>
      </c>
      <c r="HH36" s="2">
        <v>774768.873098196</v>
      </c>
      <c r="HI36" s="2">
        <v>770248.546552188</v>
      </c>
      <c r="HJ36" s="2">
        <v>767050.37151512201</v>
      </c>
      <c r="HK36" s="2">
        <v>761185.92381909897</v>
      </c>
      <c r="HL36" s="2">
        <v>767512.69369520398</v>
      </c>
      <c r="HM36" s="2">
        <v>772415.75053581304</v>
      </c>
      <c r="HN36" s="2">
        <v>785870.24097532104</v>
      </c>
      <c r="HO36" s="2">
        <v>799490.02140553796</v>
      </c>
      <c r="HP36" s="2">
        <v>805616.44820517395</v>
      </c>
      <c r="HQ36" s="2">
        <v>813724.152879584</v>
      </c>
      <c r="HR36" s="2">
        <v>817542.85041428404</v>
      </c>
      <c r="HS36" s="2">
        <v>832826.33215919801</v>
      </c>
      <c r="HT36" s="2">
        <v>836747.85901007103</v>
      </c>
      <c r="HU36" s="2">
        <v>844780.012996851</v>
      </c>
      <c r="HV36" s="2">
        <v>857198.45858276205</v>
      </c>
      <c r="HW36" s="2">
        <v>863821.61966589501</v>
      </c>
      <c r="HX36" s="2">
        <v>890558.246532024</v>
      </c>
      <c r="HY36" s="2">
        <v>909475.00268153101</v>
      </c>
      <c r="HZ36" s="2">
        <v>931055.17048654601</v>
      </c>
      <c r="IA36" s="2">
        <v>938758.259353776</v>
      </c>
      <c r="IB36" s="2">
        <v>951694.17399941699</v>
      </c>
      <c r="IC36" s="2">
        <v>959146.29426792997</v>
      </c>
      <c r="ID36" s="2">
        <v>969463.10378363298</v>
      </c>
      <c r="IE36" s="2">
        <v>983404.233066182</v>
      </c>
      <c r="IF36" s="2">
        <v>988361.76259542501</v>
      </c>
    </row>
    <row r="37" spans="1:240" ht="13.2">
      <c r="A37"/>
      <c r="B37" s="5"/>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row>
    <row r="38" spans="1:240" ht="13.2">
      <c r="A38" s="20" t="s">
        <v>49</v>
      </c>
      <c r="B38" s="20" t="s">
        <v>48</v>
      </c>
      <c r="C38" s="88" t="s">
        <v>208</v>
      </c>
      <c r="D38" s="88" t="s">
        <v>209</v>
      </c>
      <c r="E38" s="88" t="s">
        <v>210</v>
      </c>
      <c r="F38" s="88" t="s">
        <v>211</v>
      </c>
      <c r="G38" s="88" t="s">
        <v>212</v>
      </c>
      <c r="H38" s="88" t="s">
        <v>213</v>
      </c>
      <c r="I38" s="88" t="s">
        <v>214</v>
      </c>
      <c r="J38" s="88" t="s">
        <v>215</v>
      </c>
      <c r="K38" s="88" t="s">
        <v>216</v>
      </c>
      <c r="L38" s="88" t="s">
        <v>217</v>
      </c>
      <c r="M38" s="88" t="s">
        <v>218</v>
      </c>
      <c r="N38" s="88" t="s">
        <v>219</v>
      </c>
      <c r="O38" s="88" t="s">
        <v>220</v>
      </c>
      <c r="P38" s="88" t="s">
        <v>221</v>
      </c>
      <c r="Q38" s="88" t="s">
        <v>222</v>
      </c>
      <c r="R38" s="88" t="s">
        <v>223</v>
      </c>
      <c r="S38" s="88" t="s">
        <v>224</v>
      </c>
      <c r="T38" s="88" t="s">
        <v>225</v>
      </c>
      <c r="U38" s="88" t="s">
        <v>226</v>
      </c>
      <c r="V38" s="88" t="s">
        <v>227</v>
      </c>
      <c r="W38" s="88" t="s">
        <v>228</v>
      </c>
      <c r="X38" s="88" t="s">
        <v>229</v>
      </c>
      <c r="Y38" s="88" t="s">
        <v>230</v>
      </c>
      <c r="Z38" s="88" t="s">
        <v>231</v>
      </c>
      <c r="AA38" s="88" t="s">
        <v>232</v>
      </c>
      <c r="AB38" s="88" t="s">
        <v>233</v>
      </c>
      <c r="AC38" s="88" t="s">
        <v>234</v>
      </c>
      <c r="AD38" s="88" t="s">
        <v>235</v>
      </c>
      <c r="AE38" s="88" t="s">
        <v>236</v>
      </c>
      <c r="AF38" s="88" t="s">
        <v>237</v>
      </c>
      <c r="AG38" s="88" t="s">
        <v>238</v>
      </c>
      <c r="AH38" s="88" t="s">
        <v>239</v>
      </c>
      <c r="AI38" s="88" t="s">
        <v>240</v>
      </c>
      <c r="AJ38" s="88" t="s">
        <v>241</v>
      </c>
      <c r="AK38" s="88" t="s">
        <v>242</v>
      </c>
      <c r="AL38" s="88" t="s">
        <v>243</v>
      </c>
      <c r="AM38" s="88" t="s">
        <v>244</v>
      </c>
      <c r="AN38" s="88" t="s">
        <v>245</v>
      </c>
      <c r="AO38" s="88" t="s">
        <v>246</v>
      </c>
      <c r="AP38" s="88" t="s">
        <v>247</v>
      </c>
      <c r="AQ38" s="88" t="s">
        <v>248</v>
      </c>
      <c r="AR38" s="88" t="s">
        <v>249</v>
      </c>
      <c r="AS38" s="88" t="s">
        <v>250</v>
      </c>
      <c r="AT38" s="88" t="s">
        <v>251</v>
      </c>
      <c r="AU38" s="88" t="s">
        <v>252</v>
      </c>
      <c r="AV38" s="88" t="s">
        <v>253</v>
      </c>
      <c r="AW38" s="88" t="s">
        <v>254</v>
      </c>
      <c r="AX38" s="88" t="s">
        <v>255</v>
      </c>
      <c r="AY38" s="88" t="s">
        <v>256</v>
      </c>
      <c r="AZ38" s="88" t="s">
        <v>257</v>
      </c>
      <c r="BA38" s="88" t="s">
        <v>258</v>
      </c>
      <c r="BB38" s="88" t="s">
        <v>259</v>
      </c>
      <c r="BC38" s="88" t="s">
        <v>260</v>
      </c>
      <c r="BD38" s="88" t="s">
        <v>261</v>
      </c>
      <c r="BE38" s="88" t="s">
        <v>262</v>
      </c>
      <c r="BF38" s="88" t="s">
        <v>263</v>
      </c>
      <c r="BG38" s="88" t="s">
        <v>264</v>
      </c>
      <c r="BH38" s="88" t="s">
        <v>265</v>
      </c>
      <c r="BI38" s="88" t="s">
        <v>266</v>
      </c>
      <c r="BJ38" s="88" t="s">
        <v>267</v>
      </c>
      <c r="BK38" s="88" t="s">
        <v>268</v>
      </c>
      <c r="BL38" s="88" t="s">
        <v>269</v>
      </c>
      <c r="BM38" s="88" t="s">
        <v>270</v>
      </c>
      <c r="BN38" s="88" t="s">
        <v>271</v>
      </c>
      <c r="BO38" s="88" t="s">
        <v>272</v>
      </c>
      <c r="BP38" s="88" t="s">
        <v>273</v>
      </c>
      <c r="BQ38" s="88" t="s">
        <v>274</v>
      </c>
      <c r="BR38" s="88" t="s">
        <v>275</v>
      </c>
      <c r="BS38" s="88" t="s">
        <v>276</v>
      </c>
      <c r="BT38" s="88" t="s">
        <v>277</v>
      </c>
      <c r="BU38" s="88" t="s">
        <v>278</v>
      </c>
      <c r="BV38" s="88" t="s">
        <v>279</v>
      </c>
      <c r="BW38" s="88" t="s">
        <v>280</v>
      </c>
      <c r="BX38" s="88" t="s">
        <v>281</v>
      </c>
      <c r="BY38" s="88" t="s">
        <v>282</v>
      </c>
      <c r="BZ38" s="88" t="s">
        <v>283</v>
      </c>
      <c r="CA38" s="88" t="s">
        <v>284</v>
      </c>
      <c r="CB38" s="88" t="s">
        <v>285</v>
      </c>
      <c r="CC38" s="88" t="s">
        <v>286</v>
      </c>
      <c r="CD38" s="88" t="s">
        <v>287</v>
      </c>
      <c r="CE38" s="88" t="s">
        <v>288</v>
      </c>
      <c r="CF38" s="88" t="s">
        <v>289</v>
      </c>
      <c r="CG38" s="88" t="s">
        <v>290</v>
      </c>
      <c r="CH38" s="88" t="s">
        <v>291</v>
      </c>
      <c r="CI38" s="88" t="s">
        <v>292</v>
      </c>
      <c r="CJ38" s="88" t="s">
        <v>293</v>
      </c>
      <c r="CK38" s="88" t="s">
        <v>294</v>
      </c>
      <c r="CL38" s="88" t="s">
        <v>295</v>
      </c>
      <c r="CM38" s="88" t="s">
        <v>296</v>
      </c>
      <c r="CN38" s="88" t="s">
        <v>297</v>
      </c>
      <c r="CO38" s="88" t="s">
        <v>298</v>
      </c>
      <c r="CP38" s="88" t="s">
        <v>299</v>
      </c>
      <c r="CQ38" s="88" t="s">
        <v>300</v>
      </c>
      <c r="CR38" s="88" t="s">
        <v>301</v>
      </c>
      <c r="CS38" s="88" t="s">
        <v>302</v>
      </c>
      <c r="CT38" s="88" t="s">
        <v>303</v>
      </c>
      <c r="CU38" s="88" t="s">
        <v>304</v>
      </c>
      <c r="CV38" s="88" t="s">
        <v>305</v>
      </c>
      <c r="CW38" s="88" t="s">
        <v>306</v>
      </c>
      <c r="CX38" s="88" t="s">
        <v>307</v>
      </c>
      <c r="CY38" s="88" t="s">
        <v>308</v>
      </c>
      <c r="CZ38" s="88" t="s">
        <v>309</v>
      </c>
      <c r="DA38" s="88" t="s">
        <v>310</v>
      </c>
      <c r="DB38" s="88" t="s">
        <v>311</v>
      </c>
      <c r="DC38" s="88" t="s">
        <v>312</v>
      </c>
      <c r="DD38" s="88" t="s">
        <v>313</v>
      </c>
      <c r="DE38" s="88" t="s">
        <v>314</v>
      </c>
      <c r="DF38" s="88" t="s">
        <v>315</v>
      </c>
      <c r="DG38" s="88" t="s">
        <v>316</v>
      </c>
      <c r="DH38" s="88" t="s">
        <v>317</v>
      </c>
      <c r="DI38" s="88" t="s">
        <v>318</v>
      </c>
      <c r="DJ38" s="88" t="s">
        <v>319</v>
      </c>
      <c r="DK38" s="88" t="s">
        <v>320</v>
      </c>
      <c r="DL38" s="88" t="s">
        <v>321</v>
      </c>
      <c r="DM38" s="88" t="s">
        <v>322</v>
      </c>
      <c r="DN38" s="88" t="s">
        <v>323</v>
      </c>
      <c r="DO38" s="88" t="s">
        <v>324</v>
      </c>
      <c r="DP38" s="88" t="s">
        <v>325</v>
      </c>
      <c r="DQ38" s="88" t="s">
        <v>326</v>
      </c>
      <c r="DR38" s="88" t="s">
        <v>327</v>
      </c>
      <c r="DS38" s="88" t="s">
        <v>328</v>
      </c>
      <c r="DT38" s="88" t="s">
        <v>329</v>
      </c>
      <c r="DU38" s="88" t="s">
        <v>330</v>
      </c>
      <c r="DV38" s="88" t="s">
        <v>331</v>
      </c>
      <c r="DW38" s="88" t="s">
        <v>332</v>
      </c>
      <c r="DX38" s="88" t="s">
        <v>333</v>
      </c>
      <c r="DY38" s="88" t="s">
        <v>334</v>
      </c>
      <c r="DZ38" s="88" t="s">
        <v>335</v>
      </c>
      <c r="EA38" s="88" t="s">
        <v>336</v>
      </c>
      <c r="EB38" s="88" t="s">
        <v>337</v>
      </c>
      <c r="EC38" s="88" t="s">
        <v>338</v>
      </c>
      <c r="ED38" s="88" t="s">
        <v>339</v>
      </c>
      <c r="EE38" s="88" t="s">
        <v>340</v>
      </c>
      <c r="EF38" s="88" t="s">
        <v>341</v>
      </c>
      <c r="EG38" s="88" t="s">
        <v>342</v>
      </c>
      <c r="EH38" s="88" t="s">
        <v>343</v>
      </c>
      <c r="EI38" s="88" t="s">
        <v>344</v>
      </c>
      <c r="EJ38" s="88" t="s">
        <v>345</v>
      </c>
      <c r="EK38" s="88" t="s">
        <v>346</v>
      </c>
      <c r="EL38" s="88" t="s">
        <v>347</v>
      </c>
      <c r="EM38" s="88" t="s">
        <v>348</v>
      </c>
      <c r="EN38" s="88" t="s">
        <v>349</v>
      </c>
      <c r="EO38" s="88" t="s">
        <v>350</v>
      </c>
      <c r="EP38" s="88" t="s">
        <v>351</v>
      </c>
      <c r="EQ38" s="88" t="s">
        <v>352</v>
      </c>
      <c r="ER38" s="88" t="s">
        <v>353</v>
      </c>
      <c r="ES38" s="88" t="s">
        <v>354</v>
      </c>
      <c r="ET38" s="88" t="s">
        <v>355</v>
      </c>
      <c r="EU38" s="88" t="s">
        <v>356</v>
      </c>
      <c r="EV38" s="88" t="s">
        <v>357</v>
      </c>
      <c r="EW38" s="88" t="s">
        <v>358</v>
      </c>
      <c r="EX38" s="88" t="s">
        <v>359</v>
      </c>
      <c r="EY38" s="88" t="s">
        <v>360</v>
      </c>
      <c r="EZ38" s="88" t="s">
        <v>361</v>
      </c>
      <c r="FA38" s="88" t="s">
        <v>362</v>
      </c>
      <c r="FB38" s="88" t="s">
        <v>363</v>
      </c>
      <c r="FC38" s="88" t="s">
        <v>364</v>
      </c>
      <c r="FD38" s="88" t="s">
        <v>365</v>
      </c>
      <c r="FE38" s="88" t="s">
        <v>366</v>
      </c>
      <c r="FF38" s="88" t="s">
        <v>367</v>
      </c>
      <c r="FG38" s="88" t="s">
        <v>368</v>
      </c>
      <c r="FH38" s="88" t="s">
        <v>369</v>
      </c>
      <c r="FI38" s="88" t="s">
        <v>370</v>
      </c>
      <c r="FJ38" s="88" t="s">
        <v>371</v>
      </c>
      <c r="FK38" s="88" t="s">
        <v>372</v>
      </c>
      <c r="FL38" s="88" t="s">
        <v>373</v>
      </c>
      <c r="FM38" s="88" t="s">
        <v>374</v>
      </c>
      <c r="FN38" s="88" t="s">
        <v>375</v>
      </c>
      <c r="FO38" s="88" t="s">
        <v>376</v>
      </c>
      <c r="FP38" s="88" t="s">
        <v>377</v>
      </c>
      <c r="FQ38" s="88" t="s">
        <v>378</v>
      </c>
      <c r="FR38" s="88" t="s">
        <v>379</v>
      </c>
      <c r="FS38" s="88" t="s">
        <v>380</v>
      </c>
      <c r="FT38" s="88" t="s">
        <v>381</v>
      </c>
      <c r="FU38" s="88" t="s">
        <v>382</v>
      </c>
      <c r="FV38" s="88" t="s">
        <v>383</v>
      </c>
      <c r="FW38" s="88" t="s">
        <v>384</v>
      </c>
      <c r="FX38" s="88" t="s">
        <v>385</v>
      </c>
      <c r="FY38" s="88" t="s">
        <v>386</v>
      </c>
      <c r="FZ38" s="88" t="s">
        <v>387</v>
      </c>
      <c r="GA38" s="88" t="s">
        <v>388</v>
      </c>
      <c r="GB38" s="88" t="s">
        <v>389</v>
      </c>
      <c r="GC38" s="88" t="s">
        <v>390</v>
      </c>
      <c r="GD38" s="88" t="s">
        <v>391</v>
      </c>
      <c r="GE38" s="88" t="s">
        <v>392</v>
      </c>
      <c r="GF38" s="88" t="s">
        <v>393</v>
      </c>
      <c r="GG38" s="88" t="s">
        <v>394</v>
      </c>
      <c r="GH38" s="88" t="s">
        <v>395</v>
      </c>
      <c r="GI38" s="88" t="s">
        <v>396</v>
      </c>
      <c r="GJ38" s="88" t="s">
        <v>397</v>
      </c>
      <c r="GK38" s="88" t="s">
        <v>398</v>
      </c>
      <c r="GL38" s="88" t="s">
        <v>399</v>
      </c>
      <c r="GM38" s="88" t="s">
        <v>400</v>
      </c>
      <c r="GN38" s="88" t="s">
        <v>401</v>
      </c>
      <c r="GO38" s="88" t="s">
        <v>402</v>
      </c>
      <c r="GP38" s="88" t="s">
        <v>403</v>
      </c>
      <c r="GQ38" s="88" t="s">
        <v>404</v>
      </c>
      <c r="GR38" s="88" t="s">
        <v>405</v>
      </c>
      <c r="GS38" s="88" t="s">
        <v>406</v>
      </c>
      <c r="GT38" s="88" t="s">
        <v>407</v>
      </c>
      <c r="GU38" s="88" t="s">
        <v>408</v>
      </c>
      <c r="GV38" s="88" t="s">
        <v>409</v>
      </c>
      <c r="GW38" s="88" t="s">
        <v>410</v>
      </c>
      <c r="GX38" s="88" t="s">
        <v>411</v>
      </c>
      <c r="GY38" s="88" t="s">
        <v>412</v>
      </c>
      <c r="GZ38" s="88" t="s">
        <v>413</v>
      </c>
      <c r="HA38" s="88" t="s">
        <v>414</v>
      </c>
      <c r="HB38" s="88" t="s">
        <v>415</v>
      </c>
      <c r="HC38" s="88" t="s">
        <v>416</v>
      </c>
      <c r="HD38" s="88" t="s">
        <v>417</v>
      </c>
      <c r="HE38" s="88" t="s">
        <v>418</v>
      </c>
      <c r="HF38" s="88" t="s">
        <v>419</v>
      </c>
      <c r="HG38" s="88" t="s">
        <v>420</v>
      </c>
      <c r="HH38" s="88" t="s">
        <v>421</v>
      </c>
      <c r="HI38" s="88" t="s">
        <v>422</v>
      </c>
      <c r="HJ38" s="88" t="s">
        <v>423</v>
      </c>
      <c r="HK38" s="88" t="s">
        <v>424</v>
      </c>
      <c r="HL38" s="88" t="s">
        <v>425</v>
      </c>
      <c r="HM38" s="88" t="s">
        <v>426</v>
      </c>
      <c r="HN38" s="88" t="s">
        <v>427</v>
      </c>
      <c r="HO38" s="88" t="s">
        <v>428</v>
      </c>
      <c r="HP38" s="88" t="s">
        <v>429</v>
      </c>
      <c r="HQ38" s="88" t="s">
        <v>430</v>
      </c>
      <c r="HR38" s="88" t="s">
        <v>431</v>
      </c>
      <c r="HS38" s="88" t="s">
        <v>432</v>
      </c>
      <c r="HT38" s="88" t="s">
        <v>433</v>
      </c>
      <c r="HU38" s="88" t="s">
        <v>434</v>
      </c>
      <c r="HV38" s="88" t="s">
        <v>435</v>
      </c>
      <c r="HW38" s="88" t="s">
        <v>436</v>
      </c>
      <c r="HX38" s="88" t="s">
        <v>437</v>
      </c>
      <c r="HY38" s="88" t="s">
        <v>438</v>
      </c>
      <c r="HZ38" s="88" t="s">
        <v>439</v>
      </c>
      <c r="IA38" s="88" t="s">
        <v>440</v>
      </c>
      <c r="IB38" s="88" t="s">
        <v>441</v>
      </c>
      <c r="IC38" s="88" t="s">
        <v>442</v>
      </c>
      <c r="ID38" s="88" t="s">
        <v>443</v>
      </c>
      <c r="IE38" s="88" t="s">
        <v>444</v>
      </c>
      <c r="IF38" s="88" t="s">
        <v>445</v>
      </c>
    </row>
    <row r="39" spans="1:240" s="6" customFormat="1" ht="13.2">
      <c r="A39" s="10" t="s">
        <v>139</v>
      </c>
      <c r="B39" s="5" t="s">
        <v>38</v>
      </c>
      <c r="C39" s="2">
        <v>54612.707810686901</v>
      </c>
      <c r="D39" s="2">
        <v>53519.158538252399</v>
      </c>
      <c r="E39" s="2">
        <v>54354.4651100724</v>
      </c>
      <c r="F39" s="2">
        <v>53459.8949697957</v>
      </c>
      <c r="G39" s="2">
        <v>53797.267414638198</v>
      </c>
      <c r="H39" s="2">
        <v>52938.103817135903</v>
      </c>
      <c r="I39" s="2">
        <v>51995.674710575098</v>
      </c>
      <c r="J39" s="2">
        <v>50989.3932389931</v>
      </c>
      <c r="K39" s="2">
        <v>51528.520595198002</v>
      </c>
      <c r="L39" s="2">
        <v>52315.7079600621</v>
      </c>
      <c r="M39" s="2">
        <v>51295.434275137399</v>
      </c>
      <c r="N39" s="2">
        <v>51792.759428075202</v>
      </c>
      <c r="O39" s="2">
        <v>50700.5656660651</v>
      </c>
      <c r="P39" s="2">
        <v>50746.350138608097</v>
      </c>
      <c r="Q39" s="2">
        <v>50759.146005932402</v>
      </c>
      <c r="R39" s="2">
        <v>51063.5909759805</v>
      </c>
      <c r="S39" s="2">
        <v>49811.162858654199</v>
      </c>
      <c r="T39" s="2">
        <v>50849.208138814698</v>
      </c>
      <c r="U39" s="2">
        <v>49215.707310027698</v>
      </c>
      <c r="V39" s="2">
        <v>49603.945739290102</v>
      </c>
      <c r="W39" s="2">
        <v>49082.692277824099</v>
      </c>
      <c r="X39" s="2">
        <v>49118.169861038201</v>
      </c>
      <c r="Y39" s="2">
        <v>49395.842117694301</v>
      </c>
      <c r="Z39" s="2">
        <v>49199.9589370994</v>
      </c>
      <c r="AA39" s="2">
        <v>49218.422277246798</v>
      </c>
      <c r="AB39" s="2">
        <v>48807.661563453403</v>
      </c>
      <c r="AC39" s="2">
        <v>49373.177001083102</v>
      </c>
      <c r="AD39" s="2">
        <v>49216.609126296396</v>
      </c>
      <c r="AE39" s="2">
        <v>49216.960517104199</v>
      </c>
      <c r="AF39" s="2">
        <v>49121.505894419897</v>
      </c>
      <c r="AG39" s="2">
        <v>49094.137678981002</v>
      </c>
      <c r="AH39" s="2">
        <v>49038.297930102803</v>
      </c>
      <c r="AI39" s="2">
        <v>48782.303844670001</v>
      </c>
      <c r="AJ39" s="2">
        <v>49973.765597299302</v>
      </c>
      <c r="AK39" s="2">
        <v>49309.332815018199</v>
      </c>
      <c r="AL39" s="2">
        <v>49374.499251872003</v>
      </c>
      <c r="AM39" s="2">
        <v>50175.829798211998</v>
      </c>
      <c r="AN39" s="2">
        <v>50268.619574620097</v>
      </c>
      <c r="AO39" s="2">
        <v>49624.202488859999</v>
      </c>
      <c r="AP39" s="2">
        <v>50068.570133308604</v>
      </c>
      <c r="AQ39" s="2">
        <v>49834.881239769697</v>
      </c>
      <c r="AR39" s="2">
        <v>49461.309008043601</v>
      </c>
      <c r="AS39" s="2">
        <v>49107.871187746103</v>
      </c>
      <c r="AT39" s="2">
        <v>49074.946328102102</v>
      </c>
      <c r="AU39" s="2">
        <v>49309.053803472903</v>
      </c>
      <c r="AV39" s="2">
        <v>49801.809992724899</v>
      </c>
      <c r="AW39" s="2">
        <v>49884.578667233902</v>
      </c>
      <c r="AX39" s="2">
        <v>49399.259725227901</v>
      </c>
      <c r="AY39" s="2">
        <v>49842.262174136296</v>
      </c>
      <c r="AZ39" s="2">
        <v>48839.727611212496</v>
      </c>
      <c r="BA39" s="2">
        <v>49401.695629877999</v>
      </c>
      <c r="BB39" s="2">
        <v>49858.869881026803</v>
      </c>
      <c r="BC39" s="2">
        <v>49389.077442933201</v>
      </c>
      <c r="BD39" s="2">
        <v>49410.857649722398</v>
      </c>
      <c r="BE39" s="2">
        <v>49425.6551755201</v>
      </c>
      <c r="BF39" s="2">
        <v>49433.058289788401</v>
      </c>
      <c r="BG39" s="2">
        <v>49541.581607751301</v>
      </c>
      <c r="BH39" s="2">
        <v>49969.110418146403</v>
      </c>
      <c r="BI39" s="2">
        <v>50292.031841759803</v>
      </c>
      <c r="BJ39" s="2">
        <v>50811.739461312398</v>
      </c>
      <c r="BK39" s="2">
        <v>50394.720638312399</v>
      </c>
      <c r="BL39" s="2">
        <v>50700.427770838098</v>
      </c>
      <c r="BM39" s="2">
        <v>50804.367025689702</v>
      </c>
      <c r="BN39" s="2">
        <v>50794.796113351702</v>
      </c>
      <c r="BO39" s="2">
        <v>51027.8223582879</v>
      </c>
      <c r="BP39" s="2">
        <v>50847.628986174801</v>
      </c>
      <c r="BQ39" s="2">
        <v>50922.270663089301</v>
      </c>
      <c r="BR39" s="2">
        <v>51334.863860215497</v>
      </c>
      <c r="BS39" s="2">
        <v>51090.1496525537</v>
      </c>
      <c r="BT39" s="2">
        <v>51070.573432562698</v>
      </c>
      <c r="BU39" s="2">
        <v>51635.047181585003</v>
      </c>
      <c r="BV39" s="2">
        <v>51999.203924674199</v>
      </c>
      <c r="BW39" s="2">
        <v>52410.710795691302</v>
      </c>
      <c r="BX39" s="2">
        <v>52803.902400947598</v>
      </c>
      <c r="BY39" s="2">
        <v>52801.130507666399</v>
      </c>
      <c r="BZ39" s="2">
        <v>52580.778359410302</v>
      </c>
      <c r="CA39" s="2">
        <v>53280.765764148899</v>
      </c>
      <c r="CB39" s="2">
        <v>53975.729919011501</v>
      </c>
      <c r="CC39" s="2">
        <v>53764.7395956736</v>
      </c>
      <c r="CD39" s="2">
        <v>54585.010985929999</v>
      </c>
      <c r="CE39" s="2">
        <v>54504.9535128801</v>
      </c>
      <c r="CF39" s="2">
        <v>55052.344397956302</v>
      </c>
      <c r="CG39" s="2">
        <v>55702.818046530498</v>
      </c>
      <c r="CH39" s="2">
        <v>56894.207404038803</v>
      </c>
      <c r="CI39" s="2">
        <v>56838.502420054901</v>
      </c>
      <c r="CJ39" s="2">
        <v>57287.836535716997</v>
      </c>
      <c r="CK39" s="2">
        <v>58317.530262852197</v>
      </c>
      <c r="CL39" s="2">
        <v>58996.487131454101</v>
      </c>
      <c r="CM39" s="2">
        <v>61132.7212199395</v>
      </c>
      <c r="CN39" s="2">
        <v>62265.063471912297</v>
      </c>
      <c r="CO39" s="2">
        <v>63232.772933768101</v>
      </c>
      <c r="CP39" s="2">
        <v>64485.992319767996</v>
      </c>
      <c r="CQ39" s="2">
        <v>66121.293371550797</v>
      </c>
      <c r="CR39" s="2">
        <v>67688.925032361396</v>
      </c>
      <c r="CS39" s="2">
        <v>69651.414013845497</v>
      </c>
      <c r="CT39" s="2">
        <v>70491.795985704593</v>
      </c>
      <c r="CU39" s="2">
        <v>71213.509140528302</v>
      </c>
      <c r="CV39" s="2">
        <v>72479.351382791399</v>
      </c>
      <c r="CW39" s="2">
        <v>74889.900680468898</v>
      </c>
      <c r="CX39" s="2">
        <v>77207.981390025903</v>
      </c>
      <c r="CY39" s="2">
        <v>78629.366130926399</v>
      </c>
      <c r="CZ39" s="2">
        <v>79874.973238750405</v>
      </c>
      <c r="DA39" s="2">
        <v>81750.008216353497</v>
      </c>
      <c r="DB39" s="2">
        <v>84310.220671115807</v>
      </c>
      <c r="DC39" s="2">
        <v>84315.116272203799</v>
      </c>
      <c r="DD39" s="2">
        <v>86818.581106190104</v>
      </c>
      <c r="DE39" s="2">
        <v>87644.694894137501</v>
      </c>
      <c r="DF39" s="2">
        <v>89990.380794957004</v>
      </c>
      <c r="DG39" s="2">
        <v>91202.577372331303</v>
      </c>
      <c r="DH39" s="2">
        <v>92601.307189969695</v>
      </c>
      <c r="DI39" s="2">
        <v>94233.485140311604</v>
      </c>
      <c r="DJ39" s="2">
        <v>97725.087368788896</v>
      </c>
      <c r="DK39" s="2">
        <v>101042.52413855</v>
      </c>
      <c r="DL39" s="2">
        <v>102950.893444641</v>
      </c>
      <c r="DM39" s="2">
        <v>106207.071156591</v>
      </c>
      <c r="DN39" s="2">
        <v>108150.98540088801</v>
      </c>
      <c r="DO39" s="2">
        <v>106756.107937377</v>
      </c>
      <c r="DP39" s="2">
        <v>110228.63881878401</v>
      </c>
      <c r="DQ39" s="2">
        <v>109889.296682645</v>
      </c>
      <c r="DR39" s="2">
        <v>111790.999411055</v>
      </c>
      <c r="DS39" s="2">
        <v>111498.77048721199</v>
      </c>
      <c r="DT39" s="2">
        <v>111086.31555850701</v>
      </c>
      <c r="DU39" s="2">
        <v>111762.655734935</v>
      </c>
      <c r="DV39" s="2">
        <v>113447.400727443</v>
      </c>
      <c r="DW39" s="2">
        <v>113971.993039308</v>
      </c>
      <c r="DX39" s="2">
        <v>115476.777055657</v>
      </c>
      <c r="DY39" s="2">
        <v>115638.586897299</v>
      </c>
      <c r="DZ39" s="2">
        <v>115011.12170220799</v>
      </c>
      <c r="EA39" s="2">
        <v>115307.833210421</v>
      </c>
      <c r="EB39" s="2">
        <v>116489.790237936</v>
      </c>
      <c r="EC39" s="2">
        <v>116512.49093763001</v>
      </c>
      <c r="ED39" s="2">
        <v>116853.84094574599</v>
      </c>
      <c r="EE39" s="2">
        <v>117512.681426221</v>
      </c>
      <c r="EF39" s="2">
        <v>117770.697603836</v>
      </c>
      <c r="EG39" s="2">
        <v>118750.502818614</v>
      </c>
      <c r="EH39" s="2">
        <v>119903.73715052599</v>
      </c>
      <c r="EI39" s="2">
        <v>119938.72744662499</v>
      </c>
      <c r="EJ39" s="2">
        <v>119464.807590229</v>
      </c>
      <c r="EK39" s="2">
        <v>120610.498805597</v>
      </c>
      <c r="EL39" s="2">
        <v>119987.444068297</v>
      </c>
      <c r="EM39" s="2">
        <v>120009.29940817801</v>
      </c>
      <c r="EN39" s="2">
        <v>121353.284039716</v>
      </c>
      <c r="EO39" s="2">
        <v>122922.02822302299</v>
      </c>
      <c r="EP39" s="2">
        <v>122558.363793911</v>
      </c>
      <c r="EQ39" s="2">
        <v>123396.265357036</v>
      </c>
      <c r="ER39" s="2">
        <v>124375.879203323</v>
      </c>
      <c r="ES39" s="2">
        <v>125193.71550442799</v>
      </c>
      <c r="ET39" s="2">
        <v>126599.952398811</v>
      </c>
      <c r="EU39" s="2">
        <v>126400.040161529</v>
      </c>
      <c r="EV39" s="2">
        <v>126657.664598207</v>
      </c>
      <c r="EW39" s="2">
        <v>127378.11865721</v>
      </c>
      <c r="EX39" s="2">
        <v>127418.535124812</v>
      </c>
      <c r="EY39" s="2">
        <v>126948.13249793299</v>
      </c>
      <c r="EZ39" s="2">
        <v>129109.82205440399</v>
      </c>
      <c r="FA39" s="2">
        <v>126849.584294038</v>
      </c>
      <c r="FB39" s="2">
        <v>127849.50096954301</v>
      </c>
      <c r="FC39" s="2">
        <v>127616.775856502</v>
      </c>
      <c r="FD39" s="2">
        <v>127756.055096522</v>
      </c>
      <c r="FE39" s="2">
        <v>127263.22804628</v>
      </c>
      <c r="FF39" s="2">
        <v>126379.38555316201</v>
      </c>
      <c r="FG39" s="2">
        <v>125091.106265323</v>
      </c>
      <c r="FH39" s="2">
        <v>124442.02153992</v>
      </c>
      <c r="FI39" s="2">
        <v>122563.04144432599</v>
      </c>
      <c r="FJ39" s="2">
        <v>118105.726316368</v>
      </c>
      <c r="FK39" s="2">
        <v>117173.811348977</v>
      </c>
      <c r="FL39" s="2">
        <v>114707.035721233</v>
      </c>
      <c r="FM39" s="2">
        <v>111546.01387936401</v>
      </c>
      <c r="FN39" s="2">
        <v>111149.105041556</v>
      </c>
      <c r="FO39" s="2">
        <v>111101.39830731699</v>
      </c>
      <c r="FP39" s="2">
        <v>109755.859925201</v>
      </c>
      <c r="FQ39" s="2">
        <v>106968.216005486</v>
      </c>
      <c r="FR39" s="2">
        <v>107008.629328847</v>
      </c>
      <c r="FS39" s="2">
        <v>105341.115026577</v>
      </c>
      <c r="FT39" s="2">
        <v>105269.354922575</v>
      </c>
      <c r="FU39" s="2">
        <v>108362.17003259801</v>
      </c>
      <c r="FV39" s="2">
        <v>106581.58367377501</v>
      </c>
      <c r="FW39" s="2">
        <v>107538.03458043</v>
      </c>
      <c r="FX39" s="2">
        <v>108034.768131618</v>
      </c>
      <c r="FY39" s="2">
        <v>108662.45810769399</v>
      </c>
      <c r="FZ39" s="2">
        <v>109703.639788427</v>
      </c>
      <c r="GA39" s="2">
        <v>108059.4367321</v>
      </c>
      <c r="GB39" s="2">
        <v>108507.625296871</v>
      </c>
      <c r="GC39" s="2">
        <v>109494.987036419</v>
      </c>
      <c r="GD39" s="2">
        <v>110318.083611765</v>
      </c>
      <c r="GE39" s="2">
        <v>107717.73413315701</v>
      </c>
      <c r="GF39" s="2">
        <v>107825.11585341601</v>
      </c>
      <c r="GG39" s="2">
        <v>109016.86441026301</v>
      </c>
      <c r="GH39" s="2">
        <v>108920.94936319299</v>
      </c>
      <c r="GI39" s="2">
        <v>107590.67821556301</v>
      </c>
      <c r="GJ39" s="2">
        <v>106930.260105404</v>
      </c>
      <c r="GK39" s="2">
        <v>106039.423072859</v>
      </c>
      <c r="GL39" s="2">
        <v>105985.56818628901</v>
      </c>
      <c r="GM39" s="2">
        <v>105654.409373459</v>
      </c>
      <c r="GN39" s="2">
        <v>101230.00321579599</v>
      </c>
      <c r="GO39" s="2">
        <v>103415.554844824</v>
      </c>
      <c r="GP39" s="2">
        <v>103312.637902695</v>
      </c>
      <c r="GQ39" s="2">
        <v>102014.55804476301</v>
      </c>
      <c r="GR39" s="2">
        <v>102838.17524181399</v>
      </c>
      <c r="GS39" s="2">
        <v>100940.05733603799</v>
      </c>
      <c r="GT39" s="2">
        <v>103162.167612622</v>
      </c>
      <c r="GU39" s="2">
        <v>101968.863801774</v>
      </c>
      <c r="GV39" s="2">
        <v>101064.04789244301</v>
      </c>
      <c r="GW39" s="2">
        <v>100595.72958710699</v>
      </c>
      <c r="GX39" s="2">
        <v>99142.796084549205</v>
      </c>
      <c r="GY39" s="2">
        <v>100780.850775186</v>
      </c>
      <c r="GZ39" s="2">
        <v>95875.270169689102</v>
      </c>
      <c r="HA39" s="2">
        <v>102317.108363843</v>
      </c>
      <c r="HB39" s="2">
        <v>100405.3659473</v>
      </c>
      <c r="HC39" s="2">
        <v>99034.274785751593</v>
      </c>
      <c r="HD39" s="2">
        <v>99566.305735605099</v>
      </c>
      <c r="HE39" s="2">
        <v>99398.555244072399</v>
      </c>
      <c r="HF39" s="2">
        <v>100168.76425085501</v>
      </c>
      <c r="HG39" s="2">
        <v>99579.313943178102</v>
      </c>
      <c r="HH39" s="2">
        <v>96640.680250156904</v>
      </c>
      <c r="HI39" s="2">
        <v>97521.910769043403</v>
      </c>
      <c r="HJ39" s="2">
        <v>97307.693813949605</v>
      </c>
      <c r="HK39" s="2">
        <v>95985.7750359497</v>
      </c>
      <c r="HL39" s="2">
        <v>98047.935159152898</v>
      </c>
      <c r="HM39" s="2">
        <v>95811.904432796306</v>
      </c>
      <c r="HN39" s="2">
        <v>95935.615342005403</v>
      </c>
      <c r="HO39" s="2">
        <v>98307.951157726697</v>
      </c>
      <c r="HP39" s="2">
        <v>97674.273875965795</v>
      </c>
      <c r="HQ39" s="2">
        <v>98749.708652434303</v>
      </c>
      <c r="HR39" s="2">
        <v>97790.612310241704</v>
      </c>
      <c r="HS39" s="2">
        <v>98716.379204771103</v>
      </c>
      <c r="HT39" s="2">
        <v>94756.679277780902</v>
      </c>
      <c r="HU39" s="2">
        <v>96085.954463792106</v>
      </c>
      <c r="HV39" s="2">
        <v>95476.486729962504</v>
      </c>
      <c r="HW39" s="2">
        <v>97833.065888391895</v>
      </c>
      <c r="HX39" s="2">
        <v>97529.432894792699</v>
      </c>
      <c r="HY39" s="2">
        <v>100385.069442633</v>
      </c>
      <c r="HZ39" s="2">
        <v>98937.657464246702</v>
      </c>
      <c r="IA39" s="2">
        <v>99432.525060107102</v>
      </c>
      <c r="IB39" s="2">
        <v>99568.458583171494</v>
      </c>
      <c r="IC39" s="2">
        <v>100172.81684191999</v>
      </c>
      <c r="ID39" s="2">
        <v>100808.762341336</v>
      </c>
      <c r="IE39" s="2">
        <v>100026.626514562</v>
      </c>
      <c r="IF39" s="2">
        <v>97355.830173653798</v>
      </c>
    </row>
    <row r="40" spans="1:240" s="6" customFormat="1" ht="13.2">
      <c r="A40" s="10" t="s">
        <v>140</v>
      </c>
      <c r="B40" s="5" t="s">
        <v>39</v>
      </c>
      <c r="C40" s="2">
        <v>55194.814796658102</v>
      </c>
      <c r="D40" s="2">
        <v>56965.145590613902</v>
      </c>
      <c r="E40" s="2">
        <v>55707.716972562703</v>
      </c>
      <c r="F40" s="2">
        <v>54950.2515217861</v>
      </c>
      <c r="G40" s="2">
        <v>55040.811562082097</v>
      </c>
      <c r="H40" s="2">
        <v>54386.654716483397</v>
      </c>
      <c r="I40" s="2">
        <v>53707.355193903102</v>
      </c>
      <c r="J40" s="2">
        <v>53276.730594729503</v>
      </c>
      <c r="K40" s="2">
        <v>53229.6075552525</v>
      </c>
      <c r="L40" s="2">
        <v>53205.0532024391</v>
      </c>
      <c r="M40" s="2">
        <v>53107.021027291899</v>
      </c>
      <c r="N40" s="2">
        <v>52955.785158752296</v>
      </c>
      <c r="O40" s="2">
        <v>52270.017532500497</v>
      </c>
      <c r="P40" s="2">
        <v>53552.234499691702</v>
      </c>
      <c r="Q40" s="2">
        <v>52622.131540626098</v>
      </c>
      <c r="R40" s="2">
        <v>51713.325867474203</v>
      </c>
      <c r="S40" s="2">
        <v>51759.4207888073</v>
      </c>
      <c r="T40" s="2">
        <v>51513.2351211758</v>
      </c>
      <c r="U40" s="2">
        <v>50560.2431756925</v>
      </c>
      <c r="V40" s="2">
        <v>50472.747040215399</v>
      </c>
      <c r="W40" s="2">
        <v>51050.730062035902</v>
      </c>
      <c r="X40" s="2">
        <v>51115.006468757601</v>
      </c>
      <c r="Y40" s="2">
        <v>51021.904758310098</v>
      </c>
      <c r="Z40" s="2">
        <v>51381.605352509701</v>
      </c>
      <c r="AA40" s="2">
        <v>50741.337060107398</v>
      </c>
      <c r="AB40" s="2">
        <v>51326.754928832197</v>
      </c>
      <c r="AC40" s="2">
        <v>51390.235158818599</v>
      </c>
      <c r="AD40" s="2">
        <v>50999.047369018597</v>
      </c>
      <c r="AE40" s="2">
        <v>51046.025032816098</v>
      </c>
      <c r="AF40" s="2">
        <v>51161.2168285402</v>
      </c>
      <c r="AG40" s="2">
        <v>50857.172497728301</v>
      </c>
      <c r="AH40" s="2">
        <v>50816.873104340899</v>
      </c>
      <c r="AI40" s="2">
        <v>51066.607519926103</v>
      </c>
      <c r="AJ40" s="2">
        <v>51105.720117242403</v>
      </c>
      <c r="AK40" s="2">
        <v>51498.122291279702</v>
      </c>
      <c r="AL40" s="2">
        <v>51688.144114644201</v>
      </c>
      <c r="AM40" s="2">
        <v>52191.8287030465</v>
      </c>
      <c r="AN40" s="2">
        <v>52190.371924572901</v>
      </c>
      <c r="AO40" s="2">
        <v>52192.252683267201</v>
      </c>
      <c r="AP40" s="2">
        <v>52170.566159305701</v>
      </c>
      <c r="AQ40" s="2">
        <v>51786.842660468901</v>
      </c>
      <c r="AR40" s="2">
        <v>52097.106730876898</v>
      </c>
      <c r="AS40" s="2">
        <v>51797.010626565498</v>
      </c>
      <c r="AT40" s="2">
        <v>51390.9434760941</v>
      </c>
      <c r="AU40" s="2">
        <v>51794.631266653101</v>
      </c>
      <c r="AV40" s="2">
        <v>52431.017813439503</v>
      </c>
      <c r="AW40" s="2">
        <v>51920.129028498202</v>
      </c>
      <c r="AX40" s="2">
        <v>52259.669328378797</v>
      </c>
      <c r="AY40" s="2">
        <v>52813.102381956298</v>
      </c>
      <c r="AZ40" s="2">
        <v>52244.854790844198</v>
      </c>
      <c r="BA40" s="2">
        <v>52820.512350964796</v>
      </c>
      <c r="BB40" s="2">
        <v>52667.470275543797</v>
      </c>
      <c r="BC40" s="2">
        <v>53009.8297698514</v>
      </c>
      <c r="BD40" s="2">
        <v>52705.521033021701</v>
      </c>
      <c r="BE40" s="2">
        <v>53143.7199066393</v>
      </c>
      <c r="BF40" s="2">
        <v>53224.3411916162</v>
      </c>
      <c r="BG40" s="2">
        <v>53530.961741905201</v>
      </c>
      <c r="BH40" s="2">
        <v>53639.136566248999</v>
      </c>
      <c r="BI40" s="2">
        <v>54165.6580722902</v>
      </c>
      <c r="BJ40" s="2">
        <v>54413.712966680097</v>
      </c>
      <c r="BK40" s="2">
        <v>54248.484753590201</v>
      </c>
      <c r="BL40" s="2">
        <v>54869.1206159578</v>
      </c>
      <c r="BM40" s="2">
        <v>55680.541137993503</v>
      </c>
      <c r="BN40" s="2">
        <v>55816.011998772097</v>
      </c>
      <c r="BO40" s="2">
        <v>56069.110875456499</v>
      </c>
      <c r="BP40" s="2">
        <v>56407.208148815102</v>
      </c>
      <c r="BQ40" s="2">
        <v>56321.991195101</v>
      </c>
      <c r="BR40" s="2">
        <v>56843.417327176598</v>
      </c>
      <c r="BS40" s="2">
        <v>56989.687784333197</v>
      </c>
      <c r="BT40" s="2">
        <v>57691.848213087302</v>
      </c>
      <c r="BU40" s="2">
        <v>57507.085058898097</v>
      </c>
      <c r="BV40" s="2">
        <v>58291.704962647098</v>
      </c>
      <c r="BW40" s="2">
        <v>58370.672398309202</v>
      </c>
      <c r="BX40" s="2">
        <v>58518.321241778402</v>
      </c>
      <c r="BY40" s="2">
        <v>59135.924471775303</v>
      </c>
      <c r="BZ40" s="2">
        <v>59390.798223290803</v>
      </c>
      <c r="CA40" s="2">
        <v>59960.224200947901</v>
      </c>
      <c r="CB40" s="2">
        <v>60284.574546105003</v>
      </c>
      <c r="CC40" s="2">
        <v>60466.962862135399</v>
      </c>
      <c r="CD40" s="2">
        <v>61503.392639505502</v>
      </c>
      <c r="CE40" s="2">
        <v>61523.7580856641</v>
      </c>
      <c r="CF40" s="2">
        <v>62250.682793694403</v>
      </c>
      <c r="CG40" s="2">
        <v>62750.459106704198</v>
      </c>
      <c r="CH40" s="2">
        <v>63644.391698073101</v>
      </c>
      <c r="CI40" s="2">
        <v>63920.3946950151</v>
      </c>
      <c r="CJ40" s="2">
        <v>64479.4005723148</v>
      </c>
      <c r="CK40" s="2">
        <v>65252.739214851099</v>
      </c>
      <c r="CL40" s="2">
        <v>66205.408659345499</v>
      </c>
      <c r="CM40" s="2">
        <v>68027.493197757896</v>
      </c>
      <c r="CN40" s="2">
        <v>69033.481795896296</v>
      </c>
      <c r="CO40" s="2">
        <v>70009.523379693695</v>
      </c>
      <c r="CP40" s="2">
        <v>71385.026678456299</v>
      </c>
      <c r="CQ40" s="2">
        <v>72244.255786801194</v>
      </c>
      <c r="CR40" s="2">
        <v>73847.170105079203</v>
      </c>
      <c r="CS40" s="2">
        <v>75223.923869848804</v>
      </c>
      <c r="CT40" s="2">
        <v>77244.818589544098</v>
      </c>
      <c r="CU40" s="2">
        <v>77863.615226067894</v>
      </c>
      <c r="CV40" s="2">
        <v>79073.766805238702</v>
      </c>
      <c r="CW40" s="2">
        <v>80082.319315431494</v>
      </c>
      <c r="CX40" s="2">
        <v>81455.942370309494</v>
      </c>
      <c r="CY40" s="2">
        <v>82923.121526299103</v>
      </c>
      <c r="CZ40" s="2">
        <v>84869.097190918998</v>
      </c>
      <c r="DA40" s="2">
        <v>86102.122505341002</v>
      </c>
      <c r="DB40" s="2">
        <v>88019.562331705296</v>
      </c>
      <c r="DC40" s="2">
        <v>88803.634528024893</v>
      </c>
      <c r="DD40" s="2">
        <v>90582.898866640797</v>
      </c>
      <c r="DE40" s="2">
        <v>92118.245404799207</v>
      </c>
      <c r="DF40" s="2">
        <v>94477.038938884099</v>
      </c>
      <c r="DG40" s="2">
        <v>95625.205768833403</v>
      </c>
      <c r="DH40" s="2">
        <v>96462.209523460493</v>
      </c>
      <c r="DI40" s="2">
        <v>98182.938554382999</v>
      </c>
      <c r="DJ40" s="2">
        <v>101764.81028393299</v>
      </c>
      <c r="DK40" s="2">
        <v>105063.67063475501</v>
      </c>
      <c r="DL40" s="2">
        <v>107233.428308558</v>
      </c>
      <c r="DM40" s="2">
        <v>109467.93471352301</v>
      </c>
      <c r="DN40" s="2">
        <v>111025.45978994999</v>
      </c>
      <c r="DO40" s="2">
        <v>112088.444398839</v>
      </c>
      <c r="DP40" s="2">
        <v>113025.165153419</v>
      </c>
      <c r="DQ40" s="2">
        <v>114474.313934545</v>
      </c>
      <c r="DR40" s="2">
        <v>114329.993748497</v>
      </c>
      <c r="DS40" s="2">
        <v>114283.810712697</v>
      </c>
      <c r="DT40" s="2">
        <v>114915.67760134301</v>
      </c>
      <c r="DU40" s="2">
        <v>116490.008004338</v>
      </c>
      <c r="DV40" s="2">
        <v>117316.994993949</v>
      </c>
      <c r="DW40" s="2">
        <v>118299.862824222</v>
      </c>
      <c r="DX40" s="2">
        <v>118439.882360604</v>
      </c>
      <c r="DY40" s="2">
        <v>119433.21946348999</v>
      </c>
      <c r="DZ40" s="2">
        <v>119340.734782051</v>
      </c>
      <c r="EA40" s="2">
        <v>119473.110632464</v>
      </c>
      <c r="EB40" s="2">
        <v>120479.65187843599</v>
      </c>
      <c r="EC40" s="2">
        <v>121200.817975959</v>
      </c>
      <c r="ED40" s="2">
        <v>121709.123613669</v>
      </c>
      <c r="EE40" s="2">
        <v>122760.904433669</v>
      </c>
      <c r="EF40" s="2">
        <v>122872.210587315</v>
      </c>
      <c r="EG40" s="2">
        <v>123407.644354327</v>
      </c>
      <c r="EH40" s="2">
        <v>123984.078985285</v>
      </c>
      <c r="EI40" s="2">
        <v>124648.991934461</v>
      </c>
      <c r="EJ40" s="2">
        <v>125422.739055709</v>
      </c>
      <c r="EK40" s="2">
        <v>126064.65320377301</v>
      </c>
      <c r="EL40" s="2">
        <v>126820.951008857</v>
      </c>
      <c r="EM40" s="2">
        <v>127672.020235337</v>
      </c>
      <c r="EN40" s="2">
        <v>127591.50681639599</v>
      </c>
      <c r="EO40" s="2">
        <v>129270.867766757</v>
      </c>
      <c r="EP40" s="2">
        <v>129737.681945231</v>
      </c>
      <c r="EQ40" s="2">
        <v>131072.75276383199</v>
      </c>
      <c r="ER40" s="2">
        <v>131753.89062263101</v>
      </c>
      <c r="ES40" s="2">
        <v>132943.69484871801</v>
      </c>
      <c r="ET40" s="2">
        <v>133146.52889814801</v>
      </c>
      <c r="EU40" s="2">
        <v>133147.37247862999</v>
      </c>
      <c r="EV40" s="2">
        <v>134055.89260953199</v>
      </c>
      <c r="EW40" s="2">
        <v>135293.52804298699</v>
      </c>
      <c r="EX40" s="2">
        <v>135528.22590742799</v>
      </c>
      <c r="EY40" s="2">
        <v>135990.70389744101</v>
      </c>
      <c r="EZ40" s="2">
        <v>136293.60724548099</v>
      </c>
      <c r="FA40" s="2">
        <v>136520.59956382401</v>
      </c>
      <c r="FB40" s="2">
        <v>135501.615191605</v>
      </c>
      <c r="FC40" s="2">
        <v>135578.07681657601</v>
      </c>
      <c r="FD40" s="2">
        <v>136433.37217272801</v>
      </c>
      <c r="FE40" s="2">
        <v>134428.25379797901</v>
      </c>
      <c r="FF40" s="2">
        <v>136097.64374080399</v>
      </c>
      <c r="FG40" s="2">
        <v>133487.81913900899</v>
      </c>
      <c r="FH40" s="2">
        <v>131277.02606502399</v>
      </c>
      <c r="FI40" s="2">
        <v>129381.788525599</v>
      </c>
      <c r="FJ40" s="2">
        <v>128675.724445794</v>
      </c>
      <c r="FK40" s="2">
        <v>124998.126638817</v>
      </c>
      <c r="FL40" s="2">
        <v>124030.293432954</v>
      </c>
      <c r="FM40" s="2">
        <v>121179.478894814</v>
      </c>
      <c r="FN40" s="2">
        <v>117079.768995031</v>
      </c>
      <c r="FO40" s="2">
        <v>117205.90363923799</v>
      </c>
      <c r="FP40" s="2">
        <v>114608.927307392</v>
      </c>
      <c r="FQ40" s="2">
        <v>113933.89853210701</v>
      </c>
      <c r="FR40" s="2">
        <v>113944.028963306</v>
      </c>
      <c r="FS40" s="2">
        <v>113963.195543268</v>
      </c>
      <c r="FT40" s="2">
        <v>112591.39688776599</v>
      </c>
      <c r="FU40" s="2">
        <v>115421.103918832</v>
      </c>
      <c r="FV40" s="2">
        <v>114522.089295376</v>
      </c>
      <c r="FW40" s="2">
        <v>115051.35630013701</v>
      </c>
      <c r="FX40" s="2">
        <v>116776.46955041699</v>
      </c>
      <c r="FY40" s="2">
        <v>117026.74273810801</v>
      </c>
      <c r="FZ40" s="2">
        <v>116968.963080462</v>
      </c>
      <c r="GA40" s="2">
        <v>116169.48729208</v>
      </c>
      <c r="GB40" s="2">
        <v>117961.255195925</v>
      </c>
      <c r="GC40" s="2">
        <v>117917.68498831701</v>
      </c>
      <c r="GD40" s="2">
        <v>117528.264126382</v>
      </c>
      <c r="GE40" s="2">
        <v>118388.54640634199</v>
      </c>
      <c r="GF40" s="2">
        <v>117507.006185939</v>
      </c>
      <c r="GG40" s="2">
        <v>116580.082527256</v>
      </c>
      <c r="GH40" s="2">
        <v>117611.73150913299</v>
      </c>
      <c r="GI40" s="2">
        <v>116656.176938809</v>
      </c>
      <c r="GJ40" s="2">
        <v>116869.485149033</v>
      </c>
      <c r="GK40" s="2">
        <v>116338.06992613801</v>
      </c>
      <c r="GL40" s="2">
        <v>115501.52897291099</v>
      </c>
      <c r="GM40" s="2">
        <v>113326.78376210701</v>
      </c>
      <c r="GN40" s="2">
        <v>113563.502354294</v>
      </c>
      <c r="GO40" s="2">
        <v>112489.770997924</v>
      </c>
      <c r="GP40" s="2">
        <v>114045.850977786</v>
      </c>
      <c r="GQ40" s="2">
        <v>112231.66042640799</v>
      </c>
      <c r="GR40" s="2">
        <v>111382.44921314099</v>
      </c>
      <c r="GS40" s="2">
        <v>112550.940615695</v>
      </c>
      <c r="GT40" s="2">
        <v>112464.61717026299</v>
      </c>
      <c r="GU40" s="2">
        <v>111837.580813269</v>
      </c>
      <c r="GV40" s="2">
        <v>109792.760263238</v>
      </c>
      <c r="GW40" s="2">
        <v>110692.886414469</v>
      </c>
      <c r="GX40" s="2">
        <v>111448.526697373</v>
      </c>
      <c r="GY40" s="2">
        <v>110234.57332670099</v>
      </c>
      <c r="GZ40" s="2">
        <v>110478.710407744</v>
      </c>
      <c r="HA40" s="2">
        <v>111335.49624316199</v>
      </c>
      <c r="HB40" s="2">
        <v>110369.937041495</v>
      </c>
      <c r="HC40" s="2">
        <v>109006.457245574</v>
      </c>
      <c r="HD40" s="2">
        <v>110165.90721396</v>
      </c>
      <c r="HE40" s="2">
        <v>109209.92925438999</v>
      </c>
      <c r="HF40" s="2">
        <v>110395.58468856099</v>
      </c>
      <c r="HG40" s="2">
        <v>108953.01841908701</v>
      </c>
      <c r="HH40" s="2">
        <v>108901.734412675</v>
      </c>
      <c r="HI40" s="2">
        <v>108533.99414896101</v>
      </c>
      <c r="HJ40" s="2">
        <v>107867.92555656401</v>
      </c>
      <c r="HK40" s="2">
        <v>105840.89897053099</v>
      </c>
      <c r="HL40" s="2">
        <v>108794.80644685699</v>
      </c>
      <c r="HM40" s="2">
        <v>106212.565678664</v>
      </c>
      <c r="HN40" s="2">
        <v>107823.20734656299</v>
      </c>
      <c r="HO40" s="2">
        <v>108564.48621821099</v>
      </c>
      <c r="HP40" s="2">
        <v>107368.540536448</v>
      </c>
      <c r="HQ40" s="2">
        <v>107378.954854453</v>
      </c>
      <c r="HR40" s="2">
        <v>108603.53284489999</v>
      </c>
      <c r="HS40" s="2">
        <v>108722.10330323799</v>
      </c>
      <c r="HT40" s="2">
        <v>107814.452230339</v>
      </c>
      <c r="HU40" s="2">
        <v>109278.773307877</v>
      </c>
      <c r="HV40" s="2">
        <v>109064.912345013</v>
      </c>
      <c r="HW40" s="2">
        <v>109917.06875029299</v>
      </c>
      <c r="HX40" s="2">
        <v>110499.120564798</v>
      </c>
      <c r="HY40" s="2">
        <v>108772.998798931</v>
      </c>
      <c r="HZ40" s="2">
        <v>110744.596802165</v>
      </c>
      <c r="IA40" s="2">
        <v>110507.459040842</v>
      </c>
      <c r="IB40" s="2">
        <v>110836.008728078</v>
      </c>
      <c r="IC40" s="2">
        <v>112881.99690372701</v>
      </c>
      <c r="ID40" s="2">
        <v>114051.734619202</v>
      </c>
      <c r="IE40" s="2">
        <v>112987.911583483</v>
      </c>
      <c r="IF40" s="2">
        <v>112642.085732219</v>
      </c>
    </row>
    <row r="41" spans="1:240" s="6" customFormat="1" ht="13.2">
      <c r="A41" s="10" t="s">
        <v>141</v>
      </c>
      <c r="B41" s="5" t="s">
        <v>40</v>
      </c>
      <c r="C41" s="2">
        <v>58361.058578671102</v>
      </c>
      <c r="D41" s="2">
        <v>59266.873977732401</v>
      </c>
      <c r="E41" s="2">
        <v>59061.618178662997</v>
      </c>
      <c r="F41" s="2">
        <v>57966.801444567798</v>
      </c>
      <c r="G41" s="2">
        <v>57736.745272604603</v>
      </c>
      <c r="H41" s="2">
        <v>57747.966009923002</v>
      </c>
      <c r="I41" s="2">
        <v>57496.353628739002</v>
      </c>
      <c r="J41" s="2">
        <v>55983.462115104398</v>
      </c>
      <c r="K41" s="2">
        <v>56833.028631556102</v>
      </c>
      <c r="L41" s="2">
        <v>56955.103388223702</v>
      </c>
      <c r="M41" s="2">
        <v>56861.7374955083</v>
      </c>
      <c r="N41" s="2">
        <v>55993.331244957502</v>
      </c>
      <c r="O41" s="2">
        <v>56012.389023598</v>
      </c>
      <c r="P41" s="2">
        <v>55692.568829155804</v>
      </c>
      <c r="Q41" s="2">
        <v>55755.708837975697</v>
      </c>
      <c r="R41" s="2">
        <v>55627.5995089934</v>
      </c>
      <c r="S41" s="2">
        <v>54461.916737863903</v>
      </c>
      <c r="T41" s="2">
        <v>54402.4662224071</v>
      </c>
      <c r="U41" s="2">
        <v>53876.962239501103</v>
      </c>
      <c r="V41" s="2">
        <v>53439.878893493304</v>
      </c>
      <c r="W41" s="2">
        <v>54121.6076069134</v>
      </c>
      <c r="X41" s="2">
        <v>54114.978352718397</v>
      </c>
      <c r="Y41" s="2">
        <v>54077.962607310401</v>
      </c>
      <c r="Z41" s="2">
        <v>54820.555664756102</v>
      </c>
      <c r="AA41" s="2">
        <v>53894.226094416597</v>
      </c>
      <c r="AB41" s="2">
        <v>54413.163404152299</v>
      </c>
      <c r="AC41" s="2">
        <v>54298.162158540101</v>
      </c>
      <c r="AD41" s="2">
        <v>53887.992252308301</v>
      </c>
      <c r="AE41" s="2">
        <v>53376.219375344102</v>
      </c>
      <c r="AF41" s="2">
        <v>53544.350032158203</v>
      </c>
      <c r="AG41" s="2">
        <v>53249.624189041999</v>
      </c>
      <c r="AH41" s="2">
        <v>53117.926704343001</v>
      </c>
      <c r="AI41" s="2">
        <v>53508.083665110797</v>
      </c>
      <c r="AJ41" s="2">
        <v>54365.898404683197</v>
      </c>
      <c r="AK41" s="2">
        <v>54317.959559996598</v>
      </c>
      <c r="AL41" s="2">
        <v>54557.615485527604</v>
      </c>
      <c r="AM41" s="2">
        <v>53643.082432637697</v>
      </c>
      <c r="AN41" s="2">
        <v>54719.777720587103</v>
      </c>
      <c r="AO41" s="2">
        <v>54775.594026729799</v>
      </c>
      <c r="AP41" s="2">
        <v>54102.243447708599</v>
      </c>
      <c r="AQ41" s="2">
        <v>54365.3313812427</v>
      </c>
      <c r="AR41" s="2">
        <v>54414.643832385897</v>
      </c>
      <c r="AS41" s="2">
        <v>53933.391217603697</v>
      </c>
      <c r="AT41" s="2">
        <v>53617.208906209402</v>
      </c>
      <c r="AU41" s="2">
        <v>54475.626062365503</v>
      </c>
      <c r="AV41" s="2">
        <v>54226.6080051565</v>
      </c>
      <c r="AW41" s="2">
        <v>53853.130260855403</v>
      </c>
      <c r="AX41" s="2">
        <v>54244.529282902098</v>
      </c>
      <c r="AY41" s="2">
        <v>53974.023813052401</v>
      </c>
      <c r="AZ41" s="2">
        <v>54000.754815459601</v>
      </c>
      <c r="BA41" s="2">
        <v>53947.368917022701</v>
      </c>
      <c r="BB41" s="2">
        <v>54382.429532398201</v>
      </c>
      <c r="BC41" s="2">
        <v>54246.602090901099</v>
      </c>
      <c r="BD41" s="2">
        <v>54390.935702774601</v>
      </c>
      <c r="BE41" s="2">
        <v>54319.771511867802</v>
      </c>
      <c r="BF41" s="2">
        <v>54362.783165096502</v>
      </c>
      <c r="BG41" s="2">
        <v>54822.761293344898</v>
      </c>
      <c r="BH41" s="2">
        <v>55241.965026957601</v>
      </c>
      <c r="BI41" s="2">
        <v>55461.244529014599</v>
      </c>
      <c r="BJ41" s="2">
        <v>55711.920480107998</v>
      </c>
      <c r="BK41" s="2">
        <v>56191.128536087803</v>
      </c>
      <c r="BL41" s="2">
        <v>56211.176404272497</v>
      </c>
      <c r="BM41" s="2">
        <v>56636.848570905502</v>
      </c>
      <c r="BN41" s="2">
        <v>57169.142623518601</v>
      </c>
      <c r="BO41" s="2">
        <v>57348.911371604197</v>
      </c>
      <c r="BP41" s="2">
        <v>57543.488168177901</v>
      </c>
      <c r="BQ41" s="2">
        <v>58134.380859804602</v>
      </c>
      <c r="BR41" s="2">
        <v>58394.789164965798</v>
      </c>
      <c r="BS41" s="2">
        <v>58769.5821077277</v>
      </c>
      <c r="BT41" s="2">
        <v>58659.460837813</v>
      </c>
      <c r="BU41" s="2">
        <v>58534.318279957697</v>
      </c>
      <c r="BV41" s="2">
        <v>59174.622690125398</v>
      </c>
      <c r="BW41" s="2">
        <v>59221.2959508649</v>
      </c>
      <c r="BX41" s="2">
        <v>58688.551169657097</v>
      </c>
      <c r="BY41" s="2">
        <v>59855.621931802802</v>
      </c>
      <c r="BZ41" s="2">
        <v>60836.990128584199</v>
      </c>
      <c r="CA41" s="2">
        <v>61205.192428453498</v>
      </c>
      <c r="CB41" s="2">
        <v>61781.4501672189</v>
      </c>
      <c r="CC41" s="2">
        <v>62427.894167312901</v>
      </c>
      <c r="CD41" s="2">
        <v>63106.9466676952</v>
      </c>
      <c r="CE41" s="2">
        <v>63851.201490431296</v>
      </c>
      <c r="CF41" s="2">
        <v>64367.094878058502</v>
      </c>
      <c r="CG41" s="2">
        <v>64572.6753106057</v>
      </c>
      <c r="CH41" s="2">
        <v>66067.696435482198</v>
      </c>
      <c r="CI41" s="2">
        <v>65900.992656790506</v>
      </c>
      <c r="CJ41" s="2">
        <v>66982.010973802404</v>
      </c>
      <c r="CK41" s="2">
        <v>68275.775986691093</v>
      </c>
      <c r="CL41" s="2">
        <v>69247.846472380697</v>
      </c>
      <c r="CM41" s="2">
        <v>71215.958977115399</v>
      </c>
      <c r="CN41" s="2">
        <v>73058.968074198099</v>
      </c>
      <c r="CO41" s="2">
        <v>74333.170221489796</v>
      </c>
      <c r="CP41" s="2">
        <v>76354.783973877202</v>
      </c>
      <c r="CQ41" s="2">
        <v>77221.506426915104</v>
      </c>
      <c r="CR41" s="2">
        <v>77928.638588669695</v>
      </c>
      <c r="CS41" s="2">
        <v>80902.032579775201</v>
      </c>
      <c r="CT41" s="2">
        <v>82466.325583381506</v>
      </c>
      <c r="CU41" s="2">
        <v>83920.497560935095</v>
      </c>
      <c r="CV41" s="2">
        <v>84438.350160418602</v>
      </c>
      <c r="CW41" s="2">
        <v>85590.4556325835</v>
      </c>
      <c r="CX41" s="2">
        <v>87845.561333882302</v>
      </c>
      <c r="CY41" s="2">
        <v>89521.457269452905</v>
      </c>
      <c r="CZ41" s="2">
        <v>91588.321928438105</v>
      </c>
      <c r="DA41" s="2">
        <v>92802.811592861806</v>
      </c>
      <c r="DB41" s="2">
        <v>94408.012538285897</v>
      </c>
      <c r="DC41" s="2">
        <v>95121.411709292603</v>
      </c>
      <c r="DD41" s="2">
        <v>97356.899206847505</v>
      </c>
      <c r="DE41" s="2">
        <v>99105.630539774895</v>
      </c>
      <c r="DF41" s="2">
        <v>100774.719039758</v>
      </c>
      <c r="DG41" s="2">
        <v>102381.899002199</v>
      </c>
      <c r="DH41" s="2">
        <v>104218.94784721499</v>
      </c>
      <c r="DI41" s="2">
        <v>105872.161943962</v>
      </c>
      <c r="DJ41" s="2">
        <v>109520.694484572</v>
      </c>
      <c r="DK41" s="2">
        <v>111812.632080228</v>
      </c>
      <c r="DL41" s="2">
        <v>113250.09656351</v>
      </c>
      <c r="DM41" s="2">
        <v>116175.954540216</v>
      </c>
      <c r="DN41" s="2">
        <v>117467.28679677</v>
      </c>
      <c r="DO41" s="2">
        <v>118853.89716775301</v>
      </c>
      <c r="DP41" s="2">
        <v>120031.982777464</v>
      </c>
      <c r="DQ41" s="2">
        <v>121011.90274586801</v>
      </c>
      <c r="DR41" s="2">
        <v>121000.628421484</v>
      </c>
      <c r="DS41" s="2">
        <v>122392.004165326</v>
      </c>
      <c r="DT41" s="2">
        <v>121597.521626018</v>
      </c>
      <c r="DU41" s="2">
        <v>123741.021222147</v>
      </c>
      <c r="DV41" s="2">
        <v>124343.088306809</v>
      </c>
      <c r="DW41" s="2">
        <v>125710.046344403</v>
      </c>
      <c r="DX41" s="2">
        <v>125848.544328415</v>
      </c>
      <c r="DY41" s="2">
        <v>126261.20243659</v>
      </c>
      <c r="DZ41" s="2">
        <v>126878.879928567</v>
      </c>
      <c r="EA41" s="2">
        <v>127972.42399880099</v>
      </c>
      <c r="EB41" s="2">
        <v>127314.41959178601</v>
      </c>
      <c r="EC41" s="2">
        <v>127191.414517108</v>
      </c>
      <c r="ED41" s="2">
        <v>127953.19644688</v>
      </c>
      <c r="EE41" s="2">
        <v>128629.72723139</v>
      </c>
      <c r="EF41" s="2">
        <v>129312.174168464</v>
      </c>
      <c r="EG41" s="2">
        <v>130641.430782886</v>
      </c>
      <c r="EH41" s="2">
        <v>131927.341814457</v>
      </c>
      <c r="EI41" s="2">
        <v>132371.44032957201</v>
      </c>
      <c r="EJ41" s="2">
        <v>132229.339432084</v>
      </c>
      <c r="EK41" s="2">
        <v>133720.81785288599</v>
      </c>
      <c r="EL41" s="2">
        <v>133684.48477949499</v>
      </c>
      <c r="EM41" s="2">
        <v>134743.21709104601</v>
      </c>
      <c r="EN41" s="2">
        <v>135709.88599319599</v>
      </c>
      <c r="EO41" s="2">
        <v>136487.25237782701</v>
      </c>
      <c r="EP41" s="2">
        <v>137208.44096547199</v>
      </c>
      <c r="EQ41" s="2">
        <v>139048.69098521801</v>
      </c>
      <c r="ER41" s="2">
        <v>140097.55097134499</v>
      </c>
      <c r="ES41" s="2">
        <v>140625.105282659</v>
      </c>
      <c r="ET41" s="2">
        <v>141251.466154386</v>
      </c>
      <c r="EU41" s="2">
        <v>142544.64138887299</v>
      </c>
      <c r="EV41" s="2">
        <v>142225.28388212301</v>
      </c>
      <c r="EW41" s="2">
        <v>142282.438664327</v>
      </c>
      <c r="EX41" s="2">
        <v>143256.78856450901</v>
      </c>
      <c r="EY41" s="2">
        <v>144257.70014720099</v>
      </c>
      <c r="EZ41" s="2">
        <v>143446.19422456401</v>
      </c>
      <c r="FA41" s="2">
        <v>143584.78557763601</v>
      </c>
      <c r="FB41" s="2">
        <v>144383.79474795799</v>
      </c>
      <c r="FC41" s="2">
        <v>143947.05220438199</v>
      </c>
      <c r="FD41" s="2">
        <v>144075.25446085</v>
      </c>
      <c r="FE41" s="2">
        <v>141683.144044602</v>
      </c>
      <c r="FF41" s="2">
        <v>142728.47100696401</v>
      </c>
      <c r="FG41" s="2">
        <v>141381.542985092</v>
      </c>
      <c r="FH41" s="2">
        <v>138096.87120865201</v>
      </c>
      <c r="FI41" s="2">
        <v>137883.86679499099</v>
      </c>
      <c r="FJ41" s="2">
        <v>134730.337315771</v>
      </c>
      <c r="FK41" s="2">
        <v>131292.09839409799</v>
      </c>
      <c r="FL41" s="2">
        <v>130818.644588789</v>
      </c>
      <c r="FM41" s="2">
        <v>128567.65553136601</v>
      </c>
      <c r="FN41" s="2">
        <v>121796.665845358</v>
      </c>
      <c r="FO41" s="2">
        <v>125338.44405941</v>
      </c>
      <c r="FP41" s="2">
        <v>122216.607200339</v>
      </c>
      <c r="FQ41" s="2">
        <v>121410.87286203</v>
      </c>
      <c r="FR41" s="2">
        <v>121208.332091663</v>
      </c>
      <c r="FS41" s="2">
        <v>120299.84372642</v>
      </c>
      <c r="FT41" s="2">
        <v>119184.864575339</v>
      </c>
      <c r="FU41" s="2">
        <v>121469.40315705699</v>
      </c>
      <c r="FV41" s="2">
        <v>121260.936461242</v>
      </c>
      <c r="FW41" s="2">
        <v>122002.71694481101</v>
      </c>
      <c r="FX41" s="2">
        <v>122952.32802519501</v>
      </c>
      <c r="FY41" s="2">
        <v>123302.57761206701</v>
      </c>
      <c r="FZ41" s="2">
        <v>123743.627164654</v>
      </c>
      <c r="GA41" s="2">
        <v>123128.53378872199</v>
      </c>
      <c r="GB41" s="2">
        <v>125149.622253647</v>
      </c>
      <c r="GC41" s="2">
        <v>125216.564690178</v>
      </c>
      <c r="GD41" s="2">
        <v>124384.910229375</v>
      </c>
      <c r="GE41" s="2">
        <v>124419.098799406</v>
      </c>
      <c r="GF41" s="2">
        <v>124353.93886165301</v>
      </c>
      <c r="GG41" s="2">
        <v>125768.79126405199</v>
      </c>
      <c r="GH41" s="2">
        <v>125245.25364697</v>
      </c>
      <c r="GI41" s="2">
        <v>126156.67246427199</v>
      </c>
      <c r="GJ41" s="2">
        <v>123334.251299467</v>
      </c>
      <c r="GK41" s="2">
        <v>122717.68253419</v>
      </c>
      <c r="GL41" s="2">
        <v>121604.99106491701</v>
      </c>
      <c r="GM41" s="2">
        <v>122173.804508664</v>
      </c>
      <c r="GN41" s="2">
        <v>121012.18937367899</v>
      </c>
      <c r="GO41" s="2">
        <v>119710.25233719801</v>
      </c>
      <c r="GP41" s="2">
        <v>121484.20261987</v>
      </c>
      <c r="GQ41" s="2">
        <v>120972.252644711</v>
      </c>
      <c r="GR41" s="2">
        <v>119178.068763132</v>
      </c>
      <c r="GS41" s="2">
        <v>119509.063439301</v>
      </c>
      <c r="GT41" s="2">
        <v>119999.500555405</v>
      </c>
      <c r="GU41" s="2">
        <v>118534.573420348</v>
      </c>
      <c r="GV41" s="2">
        <v>118057.934120538</v>
      </c>
      <c r="GW41" s="2">
        <v>118426.748750472</v>
      </c>
      <c r="GX41" s="2">
        <v>116940.955522045</v>
      </c>
      <c r="GY41" s="2">
        <v>118216.87231156199</v>
      </c>
      <c r="GZ41" s="2">
        <v>116857.36201093</v>
      </c>
      <c r="HA41" s="2">
        <v>117433.47119398</v>
      </c>
      <c r="HB41" s="2">
        <v>115372.399502389</v>
      </c>
      <c r="HC41" s="2">
        <v>117212.503694128</v>
      </c>
      <c r="HD41" s="2">
        <v>117348.82806556601</v>
      </c>
      <c r="HE41" s="2">
        <v>118226.40360393601</v>
      </c>
      <c r="HF41" s="2">
        <v>117577.589589618</v>
      </c>
      <c r="HG41" s="2">
        <v>115863.727103183</v>
      </c>
      <c r="HH41" s="2">
        <v>115864.025325182</v>
      </c>
      <c r="HI41" s="2">
        <v>115387.528060713</v>
      </c>
      <c r="HJ41" s="2">
        <v>115213.209024849</v>
      </c>
      <c r="HK41" s="2">
        <v>114089.627956314</v>
      </c>
      <c r="HL41" s="2">
        <v>115159.81269804999</v>
      </c>
      <c r="HM41" s="2">
        <v>114454.539838055</v>
      </c>
      <c r="HN41" s="2">
        <v>113563.293138619</v>
      </c>
      <c r="HO41" s="2">
        <v>115782.152579562</v>
      </c>
      <c r="HP41" s="2">
        <v>114577.194312063</v>
      </c>
      <c r="HQ41" s="2">
        <v>115090.38225090499</v>
      </c>
      <c r="HR41" s="2">
        <v>116679.69926137201</v>
      </c>
      <c r="HS41" s="2">
        <v>117505.464850391</v>
      </c>
      <c r="HT41" s="2">
        <v>115829.42006561501</v>
      </c>
      <c r="HU41" s="2">
        <v>116449.330002749</v>
      </c>
      <c r="HV41" s="2">
        <v>115668.126134327</v>
      </c>
      <c r="HW41" s="2">
        <v>116316.695778411</v>
      </c>
      <c r="HX41" s="2">
        <v>117960.183464078</v>
      </c>
      <c r="HY41" s="2">
        <v>116853.164159733</v>
      </c>
      <c r="HZ41" s="2">
        <v>119902.773018817</v>
      </c>
      <c r="IA41" s="2">
        <v>119746.18013366099</v>
      </c>
      <c r="IB41" s="2">
        <v>119446.335694849</v>
      </c>
      <c r="IC41" s="2">
        <v>119882.364202122</v>
      </c>
      <c r="ID41" s="2">
        <v>121923.95426002301</v>
      </c>
      <c r="IE41" s="2">
        <v>120033.895689431</v>
      </c>
      <c r="IF41" s="2">
        <v>120806.679284171</v>
      </c>
    </row>
    <row r="42" spans="1:240" s="6" customFormat="1" ht="13.2">
      <c r="A42" s="10" t="s">
        <v>142</v>
      </c>
      <c r="B42" s="5" t="s">
        <v>41</v>
      </c>
      <c r="C42" s="2">
        <v>55586.021386251501</v>
      </c>
      <c r="D42" s="2">
        <v>55128.355292594897</v>
      </c>
      <c r="E42" s="2">
        <v>54951.082232213099</v>
      </c>
      <c r="F42" s="2">
        <v>54071.842471618402</v>
      </c>
      <c r="G42" s="2">
        <v>53749.741173712202</v>
      </c>
      <c r="H42" s="2">
        <v>53844.9903822259</v>
      </c>
      <c r="I42" s="2">
        <v>53313.437675801702</v>
      </c>
      <c r="J42" s="2">
        <v>52562.106233979197</v>
      </c>
      <c r="K42" s="2">
        <v>53519.9612961202</v>
      </c>
      <c r="L42" s="2">
        <v>52405.261001703802</v>
      </c>
      <c r="M42" s="2">
        <v>52711.933986100303</v>
      </c>
      <c r="N42" s="2">
        <v>52742.868169843598</v>
      </c>
      <c r="O42" s="2">
        <v>52661.447754889501</v>
      </c>
      <c r="P42" s="2">
        <v>52487.756258483198</v>
      </c>
      <c r="Q42" s="2">
        <v>52929.209061737398</v>
      </c>
      <c r="R42" s="2">
        <v>51713.085994966801</v>
      </c>
      <c r="S42" s="2">
        <v>52264.002383630803</v>
      </c>
      <c r="T42" s="2">
        <v>52154.8320841124</v>
      </c>
      <c r="U42" s="2">
        <v>51336.029706851499</v>
      </c>
      <c r="V42" s="2">
        <v>51978.181874038703</v>
      </c>
      <c r="W42" s="2">
        <v>52337.518157502302</v>
      </c>
      <c r="X42" s="2">
        <v>52331.283769865397</v>
      </c>
      <c r="Y42" s="2">
        <v>52632.5754102672</v>
      </c>
      <c r="Z42" s="2">
        <v>52759.274481490502</v>
      </c>
      <c r="AA42" s="2">
        <v>52542.745535361799</v>
      </c>
      <c r="AB42" s="2">
        <v>53355.750632165502</v>
      </c>
      <c r="AC42" s="2">
        <v>53934.956119279297</v>
      </c>
      <c r="AD42" s="2">
        <v>53368.654115853002</v>
      </c>
      <c r="AE42" s="2">
        <v>53802.313326438802</v>
      </c>
      <c r="AF42" s="2">
        <v>54237.008399923499</v>
      </c>
      <c r="AG42" s="2">
        <v>53773.273840948801</v>
      </c>
      <c r="AH42" s="2">
        <v>54234.195808453398</v>
      </c>
      <c r="AI42" s="2">
        <v>54534.673467534798</v>
      </c>
      <c r="AJ42" s="2">
        <v>54508.379951877003</v>
      </c>
      <c r="AK42" s="2">
        <v>54950.916839611098</v>
      </c>
      <c r="AL42" s="2">
        <v>54905.697933106603</v>
      </c>
      <c r="AM42" s="2">
        <v>55381.931064567601</v>
      </c>
      <c r="AN42" s="2">
        <v>55629.485320092201</v>
      </c>
      <c r="AO42" s="2">
        <v>55614.377728506603</v>
      </c>
      <c r="AP42" s="2">
        <v>55672.653042501901</v>
      </c>
      <c r="AQ42" s="2">
        <v>55999.9286275782</v>
      </c>
      <c r="AR42" s="2">
        <v>55881.542502643999</v>
      </c>
      <c r="AS42" s="2">
        <v>55825.098027321401</v>
      </c>
      <c r="AT42" s="2">
        <v>56176.095557364599</v>
      </c>
      <c r="AU42" s="2">
        <v>56369.790135528703</v>
      </c>
      <c r="AV42" s="2">
        <v>56574.159023112799</v>
      </c>
      <c r="AW42" s="2">
        <v>56534.449339423998</v>
      </c>
      <c r="AX42" s="2">
        <v>56797.979152606</v>
      </c>
      <c r="AY42" s="2">
        <v>56725.592250589201</v>
      </c>
      <c r="AZ42" s="2">
        <v>57452.975038143901</v>
      </c>
      <c r="BA42" s="2">
        <v>57592.816608590103</v>
      </c>
      <c r="BB42" s="2">
        <v>57799.764975748098</v>
      </c>
      <c r="BC42" s="2">
        <v>57837.112364278903</v>
      </c>
      <c r="BD42" s="2">
        <v>58144.672702740703</v>
      </c>
      <c r="BE42" s="2">
        <v>58405.298588766098</v>
      </c>
      <c r="BF42" s="2">
        <v>58738.524863831801</v>
      </c>
      <c r="BG42" s="2">
        <v>59162.879079890801</v>
      </c>
      <c r="BH42" s="2">
        <v>59597.998208530596</v>
      </c>
      <c r="BI42" s="2">
        <v>60625.701830122103</v>
      </c>
      <c r="BJ42" s="2">
        <v>61060.603449078597</v>
      </c>
      <c r="BK42" s="2">
        <v>61177.628746684699</v>
      </c>
      <c r="BL42" s="2">
        <v>62125.760011007398</v>
      </c>
      <c r="BM42" s="2">
        <v>62739.150767670799</v>
      </c>
      <c r="BN42" s="2">
        <v>62860.826981625898</v>
      </c>
      <c r="BO42" s="2">
        <v>63915.182304072303</v>
      </c>
      <c r="BP42" s="2">
        <v>64179.532298449303</v>
      </c>
      <c r="BQ42" s="2">
        <v>64929.272805480497</v>
      </c>
      <c r="BR42" s="2">
        <v>64989.727124536199</v>
      </c>
      <c r="BS42" s="2">
        <v>65785.604945087907</v>
      </c>
      <c r="BT42" s="2">
        <v>65731.460734081003</v>
      </c>
      <c r="BU42" s="2">
        <v>66230.773517938505</v>
      </c>
      <c r="BV42" s="2">
        <v>67607.975320184501</v>
      </c>
      <c r="BW42" s="2">
        <v>66998.082825915102</v>
      </c>
      <c r="BX42" s="2">
        <v>67585.886900002297</v>
      </c>
      <c r="BY42" s="2">
        <v>68275.187294346702</v>
      </c>
      <c r="BZ42" s="2">
        <v>69579.944999613799</v>
      </c>
      <c r="CA42" s="2">
        <v>69825.406390046701</v>
      </c>
      <c r="CB42" s="2">
        <v>70885.193762520197</v>
      </c>
      <c r="CC42" s="2">
        <v>71308.878395835403</v>
      </c>
      <c r="CD42" s="2">
        <v>72836.380035732698</v>
      </c>
      <c r="CE42" s="2">
        <v>73545.464135584203</v>
      </c>
      <c r="CF42" s="2">
        <v>74012.646039281099</v>
      </c>
      <c r="CG42" s="2">
        <v>75024.614728959597</v>
      </c>
      <c r="CH42" s="2">
        <v>76415.782159880095</v>
      </c>
      <c r="CI42" s="2">
        <v>76496.814399059294</v>
      </c>
      <c r="CJ42" s="2">
        <v>78108.426322731306</v>
      </c>
      <c r="CK42" s="2">
        <v>79817.025660880405</v>
      </c>
      <c r="CL42" s="2">
        <v>81118.829403607306</v>
      </c>
      <c r="CM42" s="2">
        <v>83245.799214493905</v>
      </c>
      <c r="CN42" s="2">
        <v>85909.215985679504</v>
      </c>
      <c r="CO42" s="2">
        <v>88105.096961506802</v>
      </c>
      <c r="CP42" s="2">
        <v>90286.156484929103</v>
      </c>
      <c r="CQ42" s="2">
        <v>92722.441464849297</v>
      </c>
      <c r="CR42" s="2">
        <v>94018.606634232507</v>
      </c>
      <c r="CS42" s="2">
        <v>97066.651487831696</v>
      </c>
      <c r="CT42" s="2">
        <v>98430.930105866995</v>
      </c>
      <c r="CU42" s="2">
        <v>100877.329694605</v>
      </c>
      <c r="CV42" s="2">
        <v>102512.206082366</v>
      </c>
      <c r="CW42" s="2">
        <v>103050.16602280601</v>
      </c>
      <c r="CX42" s="2">
        <v>105172.575297623</v>
      </c>
      <c r="CY42" s="2">
        <v>106486.491037612</v>
      </c>
      <c r="CZ42" s="2">
        <v>107395.265139472</v>
      </c>
      <c r="DA42" s="2">
        <v>109112.48431409799</v>
      </c>
      <c r="DB42" s="2">
        <v>110573.29464344301</v>
      </c>
      <c r="DC42" s="2">
        <v>111413.758452501</v>
      </c>
      <c r="DD42" s="2">
        <v>112711.851492275</v>
      </c>
      <c r="DE42" s="2">
        <v>114075.71749346401</v>
      </c>
      <c r="DF42" s="2">
        <v>115439.89346731</v>
      </c>
      <c r="DG42" s="2">
        <v>116682.417469746</v>
      </c>
      <c r="DH42" s="2">
        <v>118113.868269478</v>
      </c>
      <c r="DI42" s="2">
        <v>120307.20942140299</v>
      </c>
      <c r="DJ42" s="2">
        <v>122290.959898022</v>
      </c>
      <c r="DK42" s="2">
        <v>124057.08621598101</v>
      </c>
      <c r="DL42" s="2">
        <v>125892.477446882</v>
      </c>
      <c r="DM42" s="2">
        <v>128012.548935895</v>
      </c>
      <c r="DN42" s="2">
        <v>129684.54202017099</v>
      </c>
      <c r="DO42" s="2">
        <v>130919.786285539</v>
      </c>
      <c r="DP42" s="2">
        <v>131344.87159675901</v>
      </c>
      <c r="DQ42" s="2">
        <v>132491.522676172</v>
      </c>
      <c r="DR42" s="2">
        <v>132052.468654383</v>
      </c>
      <c r="DS42" s="2">
        <v>131486.91599664101</v>
      </c>
      <c r="DT42" s="2">
        <v>132383.92416962501</v>
      </c>
      <c r="DU42" s="2">
        <v>132337.235037401</v>
      </c>
      <c r="DV42" s="2">
        <v>133002.418104996</v>
      </c>
      <c r="DW42" s="2">
        <v>133309.353142462</v>
      </c>
      <c r="DX42" s="2">
        <v>132652.093313519</v>
      </c>
      <c r="DY42" s="2">
        <v>133324.11053271199</v>
      </c>
      <c r="DZ42" s="2">
        <v>132858.06016035401</v>
      </c>
      <c r="EA42" s="2">
        <v>132606.16071671699</v>
      </c>
      <c r="EB42" s="2">
        <v>133212.38323207101</v>
      </c>
      <c r="EC42" s="2">
        <v>132899.53195909201</v>
      </c>
      <c r="ED42" s="2">
        <v>132453.65920648901</v>
      </c>
      <c r="EE42" s="2">
        <v>134949.833209178</v>
      </c>
      <c r="EF42" s="2">
        <v>134422.66275970501</v>
      </c>
      <c r="EG42" s="2">
        <v>135952.97272895</v>
      </c>
      <c r="EH42" s="2">
        <v>136059.239792593</v>
      </c>
      <c r="EI42" s="2">
        <v>136606.16027962501</v>
      </c>
      <c r="EJ42" s="2">
        <v>136526.66280102299</v>
      </c>
      <c r="EK42" s="2">
        <v>137636.92970356101</v>
      </c>
      <c r="EL42" s="2">
        <v>137662.162579022</v>
      </c>
      <c r="EM42" s="2">
        <v>137750.56047840801</v>
      </c>
      <c r="EN42" s="2">
        <v>139092.885978365</v>
      </c>
      <c r="EO42" s="2">
        <v>139686.28746357601</v>
      </c>
      <c r="EP42" s="2">
        <v>140975.94653889499</v>
      </c>
      <c r="EQ42" s="2">
        <v>141898.52376810799</v>
      </c>
      <c r="ER42" s="2">
        <v>142698.73514825999</v>
      </c>
      <c r="ES42" s="2">
        <v>142938.85680746401</v>
      </c>
      <c r="ET42" s="2">
        <v>143630.953725053</v>
      </c>
      <c r="EU42" s="2">
        <v>143443.102012544</v>
      </c>
      <c r="EV42" s="2">
        <v>143476.17197170199</v>
      </c>
      <c r="EW42" s="2">
        <v>146306.021219374</v>
      </c>
      <c r="EX42" s="2">
        <v>144705.44238902899</v>
      </c>
      <c r="EY42" s="2">
        <v>146045.70937258101</v>
      </c>
      <c r="EZ42" s="2">
        <v>145502.507297709</v>
      </c>
      <c r="FA42" s="2">
        <v>145885.03654742899</v>
      </c>
      <c r="FB42" s="2">
        <v>143696.87648648201</v>
      </c>
      <c r="FC42" s="2">
        <v>144206.877904889</v>
      </c>
      <c r="FD42" s="2">
        <v>144370.45188004899</v>
      </c>
      <c r="FE42" s="2">
        <v>141880.680495231</v>
      </c>
      <c r="FF42" s="2">
        <v>141731.51126596401</v>
      </c>
      <c r="FG42" s="2">
        <v>142461.10070215599</v>
      </c>
      <c r="FH42" s="2">
        <v>139216.71671178</v>
      </c>
      <c r="FI42" s="2">
        <v>136887.16272405701</v>
      </c>
      <c r="FJ42" s="2">
        <v>134283.33474877101</v>
      </c>
      <c r="FK42" s="2">
        <v>130506.25397963299</v>
      </c>
      <c r="FL42" s="2">
        <v>128761.078605884</v>
      </c>
      <c r="FM42" s="2">
        <v>125430.252468776</v>
      </c>
      <c r="FN42" s="2">
        <v>123660.28219821901</v>
      </c>
      <c r="FO42" s="2">
        <v>123260.522794281</v>
      </c>
      <c r="FP42" s="2">
        <v>120421.91797750699</v>
      </c>
      <c r="FQ42" s="2">
        <v>118668.20320886</v>
      </c>
      <c r="FR42" s="2">
        <v>119827.60996800799</v>
      </c>
      <c r="FS42" s="2">
        <v>119723.791590161</v>
      </c>
      <c r="FT42" s="2">
        <v>120358.094479012</v>
      </c>
      <c r="FU42" s="2">
        <v>122354.482582932</v>
      </c>
      <c r="FV42" s="2">
        <v>123113.844918845</v>
      </c>
      <c r="FW42" s="2">
        <v>122781.37710986</v>
      </c>
      <c r="FX42" s="2">
        <v>124302.111761526</v>
      </c>
      <c r="FY42" s="2">
        <v>124706.67500786</v>
      </c>
      <c r="FZ42" s="2">
        <v>126017.218531673</v>
      </c>
      <c r="GA42" s="2">
        <v>126592.374782003</v>
      </c>
      <c r="GB42" s="2">
        <v>127235.927856571</v>
      </c>
      <c r="GC42" s="2">
        <v>125562.720571456</v>
      </c>
      <c r="GD42" s="2">
        <v>127734.03406450999</v>
      </c>
      <c r="GE42" s="2">
        <v>126224.461273938</v>
      </c>
      <c r="GF42" s="2">
        <v>127575.964792614</v>
      </c>
      <c r="GG42" s="2">
        <v>127991.016591105</v>
      </c>
      <c r="GH42" s="2">
        <v>128049.090971133</v>
      </c>
      <c r="GI42" s="2">
        <v>127112.75979507</v>
      </c>
      <c r="GJ42" s="2">
        <v>126580.126992169</v>
      </c>
      <c r="GK42" s="2">
        <v>125323.30812419399</v>
      </c>
      <c r="GL42" s="2">
        <v>124695.084612255</v>
      </c>
      <c r="GM42" s="2">
        <v>125579.290683525</v>
      </c>
      <c r="GN42" s="2">
        <v>125098.09834310399</v>
      </c>
      <c r="GO42" s="2">
        <v>123098.537082953</v>
      </c>
      <c r="GP42" s="2">
        <v>123745.24702324301</v>
      </c>
      <c r="GQ42" s="2">
        <v>123894.64890657501</v>
      </c>
      <c r="GR42" s="2">
        <v>122552.55148282299</v>
      </c>
      <c r="GS42" s="2">
        <v>122725.89501912901</v>
      </c>
      <c r="GT42" s="2">
        <v>123563.746578184</v>
      </c>
      <c r="GU42" s="2">
        <v>122139.602252811</v>
      </c>
      <c r="GV42" s="2">
        <v>122585.555290098</v>
      </c>
      <c r="GW42" s="2">
        <v>122229.985486531</v>
      </c>
      <c r="GX42" s="2">
        <v>121848.90627028</v>
      </c>
      <c r="GY42" s="2">
        <v>121850.63399740199</v>
      </c>
      <c r="GZ42" s="2">
        <v>121608.792628518</v>
      </c>
      <c r="HA42" s="2">
        <v>123013.827687937</v>
      </c>
      <c r="HB42" s="2">
        <v>121455.543879744</v>
      </c>
      <c r="HC42" s="2">
        <v>122305.222163545</v>
      </c>
      <c r="HD42" s="2">
        <v>121877.76369751</v>
      </c>
      <c r="HE42" s="2">
        <v>123291.37319451899</v>
      </c>
      <c r="HF42" s="2">
        <v>123439.73897388201</v>
      </c>
      <c r="HG42" s="2">
        <v>121901.92308435601</v>
      </c>
      <c r="HH42" s="2">
        <v>121606.099422299</v>
      </c>
      <c r="HI42" s="2">
        <v>122199.015382285</v>
      </c>
      <c r="HJ42" s="2">
        <v>121751.597253967</v>
      </c>
      <c r="HK42" s="2">
        <v>121296.60035040999</v>
      </c>
      <c r="HL42" s="2">
        <v>121649.88833545501</v>
      </c>
      <c r="HM42" s="2">
        <v>121537.717016611</v>
      </c>
      <c r="HN42" s="2">
        <v>120953.036426782</v>
      </c>
      <c r="HO42" s="2">
        <v>122257.655355547</v>
      </c>
      <c r="HP42" s="2">
        <v>121148.77874466999</v>
      </c>
      <c r="HQ42" s="2">
        <v>123303.464071992</v>
      </c>
      <c r="HR42" s="2">
        <v>123724.127979325</v>
      </c>
      <c r="HS42" s="2">
        <v>123780.37981874601</v>
      </c>
      <c r="HT42" s="2">
        <v>124177.950310566</v>
      </c>
      <c r="HU42" s="2">
        <v>124573.429422164</v>
      </c>
      <c r="HV42" s="2">
        <v>126078.765663201</v>
      </c>
      <c r="HW42" s="2">
        <v>127099.54909888199</v>
      </c>
      <c r="HX42" s="2">
        <v>128448.67187087001</v>
      </c>
      <c r="HY42" s="2">
        <v>127837.611375291</v>
      </c>
      <c r="HZ42" s="2">
        <v>128488.761924003</v>
      </c>
      <c r="IA42" s="2">
        <v>130291.284763631</v>
      </c>
      <c r="IB42" s="2">
        <v>128786.437771992</v>
      </c>
      <c r="IC42" s="2">
        <v>130230.50201377099</v>
      </c>
      <c r="ID42" s="2">
        <v>132059.17789495201</v>
      </c>
      <c r="IE42" s="2">
        <v>131767.92688797499</v>
      </c>
      <c r="IF42" s="2">
        <v>131274.46976732201</v>
      </c>
    </row>
    <row r="43" spans="1:240" s="6" customFormat="1" ht="13.2">
      <c r="A43" s="10" t="s">
        <v>143</v>
      </c>
      <c r="B43" s="5" t="s">
        <v>42</v>
      </c>
      <c r="C43" s="2">
        <v>54866.340626677702</v>
      </c>
      <c r="D43" s="2">
        <v>54668.292076057704</v>
      </c>
      <c r="E43" s="2">
        <v>54658.227080076198</v>
      </c>
      <c r="F43" s="2">
        <v>53260.019006807597</v>
      </c>
      <c r="G43" s="2">
        <v>53887.8893605185</v>
      </c>
      <c r="H43" s="2">
        <v>54044.092012784502</v>
      </c>
      <c r="I43" s="2">
        <v>53622.270164021204</v>
      </c>
      <c r="J43" s="2">
        <v>53360.7495898626</v>
      </c>
      <c r="K43" s="2">
        <v>53036.9596353944</v>
      </c>
      <c r="L43" s="2">
        <v>52659.386710777202</v>
      </c>
      <c r="M43" s="2">
        <v>52483.802742096501</v>
      </c>
      <c r="N43" s="2">
        <v>52507.748264554903</v>
      </c>
      <c r="O43" s="2">
        <v>52102.243497912001</v>
      </c>
      <c r="P43" s="2">
        <v>51979.138869470902</v>
      </c>
      <c r="Q43" s="2">
        <v>51852.463001194097</v>
      </c>
      <c r="R43" s="2">
        <v>51614.002751993103</v>
      </c>
      <c r="S43" s="2">
        <v>51734.117001851802</v>
      </c>
      <c r="T43" s="2">
        <v>51758.893367685203</v>
      </c>
      <c r="U43" s="2">
        <v>51674.089845941402</v>
      </c>
      <c r="V43" s="2">
        <v>51517.105407991003</v>
      </c>
      <c r="W43" s="2">
        <v>51628.242079604497</v>
      </c>
      <c r="X43" s="2">
        <v>51520.473326264299</v>
      </c>
      <c r="Y43" s="2">
        <v>51810.4606437818</v>
      </c>
      <c r="Z43" s="2">
        <v>52141.296399586397</v>
      </c>
      <c r="AA43" s="2">
        <v>52120.228137939703</v>
      </c>
      <c r="AB43" s="2">
        <v>52302.896235025903</v>
      </c>
      <c r="AC43" s="2">
        <v>52537.693566940303</v>
      </c>
      <c r="AD43" s="2">
        <v>52720.861445696202</v>
      </c>
      <c r="AE43" s="2">
        <v>53065.333341939797</v>
      </c>
      <c r="AF43" s="2">
        <v>53144.513705424302</v>
      </c>
      <c r="AG43" s="2">
        <v>53078.161766051198</v>
      </c>
      <c r="AH43" s="2">
        <v>53273.403576160599</v>
      </c>
      <c r="AI43" s="2">
        <v>53331.599262445197</v>
      </c>
      <c r="AJ43" s="2">
        <v>53680.133406471199</v>
      </c>
      <c r="AK43" s="2">
        <v>53959.039117754</v>
      </c>
      <c r="AL43" s="2">
        <v>54086.894927191599</v>
      </c>
      <c r="AM43" s="2">
        <v>54399.915436869</v>
      </c>
      <c r="AN43" s="2">
        <v>54515.244881432998</v>
      </c>
      <c r="AO43" s="2">
        <v>54637.346769319498</v>
      </c>
      <c r="AP43" s="2">
        <v>54671.365816229998</v>
      </c>
      <c r="AQ43" s="2">
        <v>54854.677446234098</v>
      </c>
      <c r="AR43" s="2">
        <v>55020.012497393902</v>
      </c>
      <c r="AS43" s="2">
        <v>55166.168581120699</v>
      </c>
      <c r="AT43" s="2">
        <v>55313.296168175097</v>
      </c>
      <c r="AU43" s="2">
        <v>55405.384483177899</v>
      </c>
      <c r="AV43" s="2">
        <v>55593.517756082801</v>
      </c>
      <c r="AW43" s="2">
        <v>55608.423147808702</v>
      </c>
      <c r="AX43" s="2">
        <v>55977.553752212698</v>
      </c>
      <c r="AY43" s="2">
        <v>56045.627156054703</v>
      </c>
      <c r="AZ43" s="2">
        <v>56189.1829030308</v>
      </c>
      <c r="BA43" s="2">
        <v>56537.560313532798</v>
      </c>
      <c r="BB43" s="2">
        <v>56713.113426944299</v>
      </c>
      <c r="BC43" s="2">
        <v>56977.413913367302</v>
      </c>
      <c r="BD43" s="2">
        <v>57072.989279480302</v>
      </c>
      <c r="BE43" s="2">
        <v>57336.5531078235</v>
      </c>
      <c r="BF43" s="2">
        <v>57722.8908281478</v>
      </c>
      <c r="BG43" s="2">
        <v>58064.731363667401</v>
      </c>
      <c r="BH43" s="2">
        <v>58520.526367689701</v>
      </c>
      <c r="BI43" s="2">
        <v>59008.871974745998</v>
      </c>
      <c r="BJ43" s="2">
        <v>59434.182475383401</v>
      </c>
      <c r="BK43" s="2">
        <v>59818.9549591619</v>
      </c>
      <c r="BL43" s="2">
        <v>60247.374800979604</v>
      </c>
      <c r="BM43" s="2">
        <v>60815.729208517798</v>
      </c>
      <c r="BN43" s="2">
        <v>61193.352106015001</v>
      </c>
      <c r="BO43" s="2">
        <v>61815.011925024897</v>
      </c>
      <c r="BP43" s="2">
        <v>62476.758745036903</v>
      </c>
      <c r="BQ43" s="2">
        <v>63114.188618135602</v>
      </c>
      <c r="BR43" s="2">
        <v>63796.6103935547</v>
      </c>
      <c r="BS43" s="2">
        <v>64116.603626987002</v>
      </c>
      <c r="BT43" s="2">
        <v>64467.589031672404</v>
      </c>
      <c r="BU43" s="2">
        <v>64795.750655736003</v>
      </c>
      <c r="BV43" s="2">
        <v>65268.804085984702</v>
      </c>
      <c r="BW43" s="2">
        <v>65847.519907939903</v>
      </c>
      <c r="BX43" s="2">
        <v>66337.716970401205</v>
      </c>
      <c r="BY43" s="2">
        <v>67055.053005324997</v>
      </c>
      <c r="BZ43" s="2">
        <v>67567.305647051195</v>
      </c>
      <c r="CA43" s="2">
        <v>68007.315260011805</v>
      </c>
      <c r="CB43" s="2">
        <v>68586.864952362797</v>
      </c>
      <c r="CC43" s="2">
        <v>69156.553740829404</v>
      </c>
      <c r="CD43" s="2">
        <v>69789.438385226997</v>
      </c>
      <c r="CE43" s="2">
        <v>70536.775110527306</v>
      </c>
      <c r="CF43" s="2">
        <v>71400.338680585104</v>
      </c>
      <c r="CG43" s="2">
        <v>72193.811631348406</v>
      </c>
      <c r="CH43" s="2">
        <v>73125.703826772893</v>
      </c>
      <c r="CI43" s="2">
        <v>73753.941812944002</v>
      </c>
      <c r="CJ43" s="2">
        <v>74453.742873878393</v>
      </c>
      <c r="CK43" s="2">
        <v>75537.613324787599</v>
      </c>
      <c r="CL43" s="2">
        <v>76451.413444387901</v>
      </c>
      <c r="CM43" s="2">
        <v>77783.605550363194</v>
      </c>
      <c r="CN43" s="2">
        <v>79114.374930499398</v>
      </c>
      <c r="CO43" s="2">
        <v>80919.325514344397</v>
      </c>
      <c r="CP43" s="2">
        <v>82654.714373401104</v>
      </c>
      <c r="CQ43" s="2">
        <v>84588.614176707095</v>
      </c>
      <c r="CR43" s="2">
        <v>86243.255508290007</v>
      </c>
      <c r="CS43" s="2">
        <v>88309.186162781203</v>
      </c>
      <c r="CT43" s="2">
        <v>90392.730075369793</v>
      </c>
      <c r="CU43" s="2">
        <v>92165.627865900606</v>
      </c>
      <c r="CV43" s="2">
        <v>94018.113455627899</v>
      </c>
      <c r="CW43" s="2">
        <v>95751.527387265305</v>
      </c>
      <c r="CX43" s="2">
        <v>97137.297791842095</v>
      </c>
      <c r="CY43" s="2">
        <v>98317.043246523797</v>
      </c>
      <c r="CZ43" s="2">
        <v>99642.427900002003</v>
      </c>
      <c r="DA43" s="2">
        <v>100937.232373112</v>
      </c>
      <c r="DB43" s="2">
        <v>102162.547169004</v>
      </c>
      <c r="DC43" s="2">
        <v>103194.185798438</v>
      </c>
      <c r="DD43" s="2">
        <v>104344.92119491201</v>
      </c>
      <c r="DE43" s="2">
        <v>105344.769070162</v>
      </c>
      <c r="DF43" s="2">
        <v>106835.059400335</v>
      </c>
      <c r="DG43" s="2">
        <v>108078.080847416</v>
      </c>
      <c r="DH43" s="2">
        <v>109194.79944816401</v>
      </c>
      <c r="DI43" s="2">
        <v>110849.637278319</v>
      </c>
      <c r="DJ43" s="2">
        <v>112350.126321552</v>
      </c>
      <c r="DK43" s="2">
        <v>113884.121731675</v>
      </c>
      <c r="DL43" s="2">
        <v>115772.178674735</v>
      </c>
      <c r="DM43" s="2">
        <v>117506.63655958499</v>
      </c>
      <c r="DN43" s="2">
        <v>119108.40031909</v>
      </c>
      <c r="DO43" s="2">
        <v>120331.675620236</v>
      </c>
      <c r="DP43" s="2">
        <v>121829.84127209301</v>
      </c>
      <c r="DQ43" s="2">
        <v>122629.984874264</v>
      </c>
      <c r="DR43" s="2">
        <v>123631.408469168</v>
      </c>
      <c r="DS43" s="2">
        <v>124451.961002671</v>
      </c>
      <c r="DT43" s="2">
        <v>124784.851402063</v>
      </c>
      <c r="DU43" s="2">
        <v>125544.37200883</v>
      </c>
      <c r="DV43" s="2">
        <v>125755.268671338</v>
      </c>
      <c r="DW43" s="2">
        <v>125443.538674718</v>
      </c>
      <c r="DX43" s="2">
        <v>125569.67939016101</v>
      </c>
      <c r="DY43" s="2">
        <v>125920.900650561</v>
      </c>
      <c r="DZ43" s="2">
        <v>125934.37830408799</v>
      </c>
      <c r="EA43" s="2">
        <v>126172.28398945399</v>
      </c>
      <c r="EB43" s="2">
        <v>126204.061617856</v>
      </c>
      <c r="EC43" s="2">
        <v>126252.39869413699</v>
      </c>
      <c r="ED43" s="2">
        <v>126394.481049658</v>
      </c>
      <c r="EE43" s="2">
        <v>126782.45515479</v>
      </c>
      <c r="EF43" s="2">
        <v>127147.323695086</v>
      </c>
      <c r="EG43" s="2">
        <v>127459.08589169401</v>
      </c>
      <c r="EH43" s="2">
        <v>128096.5976204</v>
      </c>
      <c r="EI43" s="2">
        <v>128621.204155207</v>
      </c>
      <c r="EJ43" s="2">
        <v>129310.096204166</v>
      </c>
      <c r="EK43" s="2">
        <v>129568.90771112499</v>
      </c>
      <c r="EL43" s="2">
        <v>129666.591103382</v>
      </c>
      <c r="EM43" s="2">
        <v>130127.27189921901</v>
      </c>
      <c r="EN43" s="2">
        <v>129955.431927479</v>
      </c>
      <c r="EO43" s="2">
        <v>130618.23430667901</v>
      </c>
      <c r="EP43" s="2">
        <v>131603.12734776601</v>
      </c>
      <c r="EQ43" s="2">
        <v>131956.73369408899</v>
      </c>
      <c r="ER43" s="2">
        <v>133117.57201704901</v>
      </c>
      <c r="ES43" s="2">
        <v>134072.68115587899</v>
      </c>
      <c r="ET43" s="2">
        <v>134621.45584810799</v>
      </c>
      <c r="EU43" s="2">
        <v>135641.546899729</v>
      </c>
      <c r="EV43" s="2">
        <v>135976.922627669</v>
      </c>
      <c r="EW43" s="2">
        <v>136169.55957011899</v>
      </c>
      <c r="EX43" s="2">
        <v>136554.57951043101</v>
      </c>
      <c r="EY43" s="2">
        <v>136400.772897071</v>
      </c>
      <c r="EZ43" s="2">
        <v>136796.229863388</v>
      </c>
      <c r="FA43" s="2">
        <v>137394.80735170399</v>
      </c>
      <c r="FB43" s="2">
        <v>137380.25486123</v>
      </c>
      <c r="FC43" s="2">
        <v>137604.334007367</v>
      </c>
      <c r="FD43" s="2">
        <v>137469.19623767599</v>
      </c>
      <c r="FE43" s="2">
        <v>136430.618484295</v>
      </c>
      <c r="FF43" s="2">
        <v>135702.91397485801</v>
      </c>
      <c r="FG43" s="2">
        <v>135181.30112742301</v>
      </c>
      <c r="FH43" s="2">
        <v>133764.25754809601</v>
      </c>
      <c r="FI43" s="2">
        <v>132578.35595571299</v>
      </c>
      <c r="FJ43" s="2">
        <v>130920.75649615</v>
      </c>
      <c r="FK43" s="2">
        <v>128156.755492397</v>
      </c>
      <c r="FL43" s="2">
        <v>125864.11321274099</v>
      </c>
      <c r="FM43" s="2">
        <v>124207.611059713</v>
      </c>
      <c r="FN43" s="2">
        <v>122143.77428717</v>
      </c>
      <c r="FO43" s="2">
        <v>120544.479424206</v>
      </c>
      <c r="FP43" s="2">
        <v>118416.765474235</v>
      </c>
      <c r="FQ43" s="2">
        <v>116217.79838347599</v>
      </c>
      <c r="FR43" s="2">
        <v>114868.12937439801</v>
      </c>
      <c r="FS43" s="2">
        <v>114155.054647178</v>
      </c>
      <c r="FT43" s="2">
        <v>113126.22407560999</v>
      </c>
      <c r="FU43" s="2">
        <v>113605.21191583401</v>
      </c>
      <c r="FV43" s="2">
        <v>114235.003825867</v>
      </c>
      <c r="FW43" s="2">
        <v>115587.39637986101</v>
      </c>
      <c r="FX43" s="2">
        <v>116843.208784484</v>
      </c>
      <c r="FY43" s="2">
        <v>117144.351724822</v>
      </c>
      <c r="FZ43" s="2">
        <v>117911.24455146</v>
      </c>
      <c r="GA43" s="2">
        <v>117835.966410708</v>
      </c>
      <c r="GB43" s="2">
        <v>119022.320586899</v>
      </c>
      <c r="GC43" s="2">
        <v>120236.559829575</v>
      </c>
      <c r="GD43" s="2">
        <v>120744.285238545</v>
      </c>
      <c r="GE43" s="2">
        <v>120710.210891877</v>
      </c>
      <c r="GF43" s="2">
        <v>119481.200396695</v>
      </c>
      <c r="GG43" s="2">
        <v>119409.227949179</v>
      </c>
      <c r="GH43" s="2">
        <v>119219.03325067701</v>
      </c>
      <c r="GI43" s="2">
        <v>119428.411481385</v>
      </c>
      <c r="GJ43" s="2">
        <v>119928.900703669</v>
      </c>
      <c r="GK43" s="2">
        <v>119603.755663199</v>
      </c>
      <c r="GL43" s="2">
        <v>119676.63420611899</v>
      </c>
      <c r="GM43" s="2">
        <v>119208.627110168</v>
      </c>
      <c r="GN43" s="2">
        <v>118563.55643866801</v>
      </c>
      <c r="GO43" s="2">
        <v>117202.22252287201</v>
      </c>
      <c r="GP43" s="2">
        <v>116000.135768514</v>
      </c>
      <c r="GQ43" s="2">
        <v>115598.340874393</v>
      </c>
      <c r="GR43" s="2">
        <v>115304.46010013</v>
      </c>
      <c r="GS43" s="2">
        <v>115803.21212072</v>
      </c>
      <c r="GT43" s="2">
        <v>115578.92703114</v>
      </c>
      <c r="GU43" s="2">
        <v>115081.982650187</v>
      </c>
      <c r="GV43" s="2">
        <v>114665.276767128</v>
      </c>
      <c r="GW43" s="2">
        <v>114248.17930754799</v>
      </c>
      <c r="GX43" s="2">
        <v>113594.47728746</v>
      </c>
      <c r="GY43" s="2">
        <v>113332.025944639</v>
      </c>
      <c r="GZ43" s="2">
        <v>113516.655594515</v>
      </c>
      <c r="HA43" s="2">
        <v>113441.53030498901</v>
      </c>
      <c r="HB43" s="2">
        <v>113174.243589427</v>
      </c>
      <c r="HC43" s="2">
        <v>113766.569961502</v>
      </c>
      <c r="HD43" s="2">
        <v>113851.461647777</v>
      </c>
      <c r="HE43" s="2">
        <v>113684.558781862</v>
      </c>
      <c r="HF43" s="2">
        <v>114036.475864325</v>
      </c>
      <c r="HG43" s="2">
        <v>113452.55155865</v>
      </c>
      <c r="HH43" s="2">
        <v>113150.79605671301</v>
      </c>
      <c r="HI43" s="2">
        <v>112581.244159063</v>
      </c>
      <c r="HJ43" s="2">
        <v>112654.590390522</v>
      </c>
      <c r="HK43" s="2">
        <v>112361.199768828</v>
      </c>
      <c r="HL43" s="2">
        <v>112409.389668035</v>
      </c>
      <c r="HM43" s="2">
        <v>113098.011318766</v>
      </c>
      <c r="HN43" s="2">
        <v>113039.560568606</v>
      </c>
      <c r="HO43" s="2">
        <v>113049.803173131</v>
      </c>
      <c r="HP43" s="2">
        <v>113308.772405615</v>
      </c>
      <c r="HQ43" s="2">
        <v>113995.10548267901</v>
      </c>
      <c r="HR43" s="2">
        <v>113922.722260205</v>
      </c>
      <c r="HS43" s="2">
        <v>113941.82757261601</v>
      </c>
      <c r="HT43" s="2">
        <v>114410.74427004599</v>
      </c>
      <c r="HU43" s="2">
        <v>114749.848541816</v>
      </c>
      <c r="HV43" s="2">
        <v>115429.34609551801</v>
      </c>
      <c r="HW43" s="2">
        <v>115947.3746067</v>
      </c>
      <c r="HX43" s="2">
        <v>116140.22651741</v>
      </c>
      <c r="HY43" s="2">
        <v>116258.23897108001</v>
      </c>
      <c r="HZ43" s="2">
        <v>117038.921421619</v>
      </c>
      <c r="IA43" s="2">
        <v>117145.70593250899</v>
      </c>
      <c r="IB43" s="2">
        <v>117120.087506482</v>
      </c>
      <c r="IC43" s="2">
        <v>117514.74968285899</v>
      </c>
      <c r="ID43" s="2">
        <v>118060.870459457</v>
      </c>
      <c r="IE43" s="2">
        <v>118553.569700837</v>
      </c>
      <c r="IF43" s="2">
        <v>119364.053222214</v>
      </c>
    </row>
    <row r="44" spans="1:240" s="6" customFormat="1" ht="13.2">
      <c r="A44" s="10" t="s">
        <v>144</v>
      </c>
      <c r="B44" s="5" t="s">
        <v>43</v>
      </c>
      <c r="C44" s="2">
        <v>62043.293619618802</v>
      </c>
      <c r="D44" s="2">
        <v>63052.822712449997</v>
      </c>
      <c r="E44" s="2">
        <v>63160.024703923998</v>
      </c>
      <c r="F44" s="2">
        <v>62803.273694547803</v>
      </c>
      <c r="G44" s="2">
        <v>62768.286675863899</v>
      </c>
      <c r="H44" s="2">
        <v>61805.8982350726</v>
      </c>
      <c r="I44" s="2">
        <v>61434.726285782701</v>
      </c>
      <c r="J44" s="2">
        <v>60766.5291250109</v>
      </c>
      <c r="K44" s="2">
        <v>61047.437909045198</v>
      </c>
      <c r="L44" s="2">
        <v>60792.042372596901</v>
      </c>
      <c r="M44" s="2">
        <v>61049.540559300804</v>
      </c>
      <c r="N44" s="2">
        <v>61217.4974819407</v>
      </c>
      <c r="O44" s="2">
        <v>60089.643751540098</v>
      </c>
      <c r="P44" s="2">
        <v>60194.154138857397</v>
      </c>
      <c r="Q44" s="2">
        <v>60509.848914211099</v>
      </c>
      <c r="R44" s="2">
        <v>59999.775834539301</v>
      </c>
      <c r="S44" s="2">
        <v>60274.860235621898</v>
      </c>
      <c r="T44" s="2">
        <v>60900.694052801198</v>
      </c>
      <c r="U44" s="2">
        <v>60159.782875167599</v>
      </c>
      <c r="V44" s="2">
        <v>60626.495916724802</v>
      </c>
      <c r="W44" s="2">
        <v>61036.650371211203</v>
      </c>
      <c r="X44" s="2">
        <v>61351.303916467201</v>
      </c>
      <c r="Y44" s="2">
        <v>62151.161506876299</v>
      </c>
      <c r="Z44" s="2">
        <v>62822.458916152602</v>
      </c>
      <c r="AA44" s="2">
        <v>63175.898213325498</v>
      </c>
      <c r="AB44" s="2">
        <v>63013.789278374999</v>
      </c>
      <c r="AC44" s="2">
        <v>64017.348878534598</v>
      </c>
      <c r="AD44" s="2">
        <v>64418.246871290597</v>
      </c>
      <c r="AE44" s="2">
        <v>64939.2064678526</v>
      </c>
      <c r="AF44" s="2">
        <v>65624.451885289905</v>
      </c>
      <c r="AG44" s="2">
        <v>66093.759279945094</v>
      </c>
      <c r="AH44" s="2">
        <v>66980.599164940199</v>
      </c>
      <c r="AI44" s="2">
        <v>67196.175722035405</v>
      </c>
      <c r="AJ44" s="2">
        <v>68045.544566596698</v>
      </c>
      <c r="AK44" s="2">
        <v>68450.074176310896</v>
      </c>
      <c r="AL44" s="2">
        <v>69314.6956849657</v>
      </c>
      <c r="AM44" s="2">
        <v>69571.4982604416</v>
      </c>
      <c r="AN44" s="2">
        <v>70139.054594739704</v>
      </c>
      <c r="AO44" s="2">
        <v>70055.342242633094</v>
      </c>
      <c r="AP44" s="2">
        <v>70737.857224875304</v>
      </c>
      <c r="AQ44" s="2">
        <v>71524.560154013801</v>
      </c>
      <c r="AR44" s="2">
        <v>71711.739259095106</v>
      </c>
      <c r="AS44" s="2">
        <v>72112.7720634016</v>
      </c>
      <c r="AT44" s="2">
        <v>72717.092056424503</v>
      </c>
      <c r="AU44" s="2">
        <v>72740.567398095503</v>
      </c>
      <c r="AV44" s="2">
        <v>72856.458866930901</v>
      </c>
      <c r="AW44" s="2">
        <v>73115.625909108596</v>
      </c>
      <c r="AX44" s="2">
        <v>73774.968882868096</v>
      </c>
      <c r="AY44" s="2">
        <v>73917.711602498297</v>
      </c>
      <c r="AZ44" s="2">
        <v>74052.728131793498</v>
      </c>
      <c r="BA44" s="2">
        <v>74426.184196184695</v>
      </c>
      <c r="BB44" s="2">
        <v>74985.079858560799</v>
      </c>
      <c r="BC44" s="2">
        <v>75889.189798126201</v>
      </c>
      <c r="BD44" s="2">
        <v>76561.371551436896</v>
      </c>
      <c r="BE44" s="2">
        <v>77296.604319031205</v>
      </c>
      <c r="BF44" s="2">
        <v>78327.099175479205</v>
      </c>
      <c r="BG44" s="2">
        <v>79907.291937990201</v>
      </c>
      <c r="BH44" s="2">
        <v>80955.492572655101</v>
      </c>
      <c r="BI44" s="2">
        <v>82124.432546582597</v>
      </c>
      <c r="BJ44" s="2">
        <v>83638.254012288497</v>
      </c>
      <c r="BK44" s="2">
        <v>85491.331875590593</v>
      </c>
      <c r="BL44" s="2">
        <v>85842.332228219399</v>
      </c>
      <c r="BM44" s="2">
        <v>87919.798704421002</v>
      </c>
      <c r="BN44" s="2">
        <v>89305.951162079902</v>
      </c>
      <c r="BO44" s="2">
        <v>90634.464560097098</v>
      </c>
      <c r="BP44" s="2">
        <v>91830.451943197404</v>
      </c>
      <c r="BQ44" s="2">
        <v>93407.123853942001</v>
      </c>
      <c r="BR44" s="2">
        <v>93324.879022504203</v>
      </c>
      <c r="BS44" s="2">
        <v>93917.977313422103</v>
      </c>
      <c r="BT44" s="2">
        <v>94017.523529220198</v>
      </c>
      <c r="BU44" s="2">
        <v>94538.218676548902</v>
      </c>
      <c r="BV44" s="2">
        <v>95603.288447640007</v>
      </c>
      <c r="BW44" s="2">
        <v>96075.719967674304</v>
      </c>
      <c r="BX44" s="2">
        <v>96335.133881659902</v>
      </c>
      <c r="BY44" s="2">
        <v>97644.933816763296</v>
      </c>
      <c r="BZ44" s="2">
        <v>98633.724925031405</v>
      </c>
      <c r="CA44" s="2">
        <v>99959.093963394</v>
      </c>
      <c r="CB44" s="2">
        <v>101075.81639267701</v>
      </c>
      <c r="CC44" s="2">
        <v>102615.194681971</v>
      </c>
      <c r="CD44" s="2">
        <v>104691.69874807</v>
      </c>
      <c r="CE44" s="2">
        <v>106078.66609593399</v>
      </c>
      <c r="CF44" s="2">
        <v>107287.559924204</v>
      </c>
      <c r="CG44" s="2">
        <v>108718.49791977899</v>
      </c>
      <c r="CH44" s="2">
        <v>110453.06808449001</v>
      </c>
      <c r="CI44" s="2">
        <v>111316.574637322</v>
      </c>
      <c r="CJ44" s="2">
        <v>112393.91492282601</v>
      </c>
      <c r="CK44" s="2">
        <v>114725.218326829</v>
      </c>
      <c r="CL44" s="2">
        <v>116348.278440542</v>
      </c>
      <c r="CM44" s="2">
        <v>119103.984068203</v>
      </c>
      <c r="CN44" s="2">
        <v>122323.073952982</v>
      </c>
      <c r="CO44" s="2">
        <v>125187.476414727</v>
      </c>
      <c r="CP44" s="2">
        <v>128638.745330252</v>
      </c>
      <c r="CQ44" s="2">
        <v>130921.56298852099</v>
      </c>
      <c r="CR44" s="2">
        <v>133588.38071230199</v>
      </c>
      <c r="CS44" s="2">
        <v>136396.98245074501</v>
      </c>
      <c r="CT44" s="2">
        <v>138728.563461454</v>
      </c>
      <c r="CU44" s="2">
        <v>141216.432185193</v>
      </c>
      <c r="CV44" s="2">
        <v>142951.50719639001</v>
      </c>
      <c r="CW44" s="2">
        <v>143633.39952673501</v>
      </c>
      <c r="CX44" s="2">
        <v>144331.22572555899</v>
      </c>
      <c r="CY44" s="2">
        <v>145596.26206938401</v>
      </c>
      <c r="CZ44" s="2">
        <v>145828.20035845201</v>
      </c>
      <c r="DA44" s="2">
        <v>146369.58258280699</v>
      </c>
      <c r="DB44" s="2">
        <v>147011.05928675699</v>
      </c>
      <c r="DC44" s="2">
        <v>147210.468740179</v>
      </c>
      <c r="DD44" s="2">
        <v>148925.392322948</v>
      </c>
      <c r="DE44" s="2">
        <v>151267.92258040301</v>
      </c>
      <c r="DF44" s="2">
        <v>151942.28988011999</v>
      </c>
      <c r="DG44" s="2">
        <v>154110.285243352</v>
      </c>
      <c r="DH44" s="2">
        <v>154782.114919179</v>
      </c>
      <c r="DI44" s="2">
        <v>155759.17281078699</v>
      </c>
      <c r="DJ44" s="2">
        <v>157355.71772630999</v>
      </c>
      <c r="DK44" s="2">
        <v>159808.51304772799</v>
      </c>
      <c r="DL44" s="2">
        <v>161164.270408707</v>
      </c>
      <c r="DM44" s="2">
        <v>163458.190344901</v>
      </c>
      <c r="DN44" s="2">
        <v>164899.96453661501</v>
      </c>
      <c r="DO44" s="2">
        <v>166546.661422448</v>
      </c>
      <c r="DP44" s="2">
        <v>166737.07478871199</v>
      </c>
      <c r="DQ44" s="2">
        <v>167593.921235521</v>
      </c>
      <c r="DR44" s="2">
        <v>167293.22745820301</v>
      </c>
      <c r="DS44" s="2">
        <v>167452.355419967</v>
      </c>
      <c r="DT44" s="2">
        <v>166931.086066838</v>
      </c>
      <c r="DU44" s="2">
        <v>166158.75538965699</v>
      </c>
      <c r="DV44" s="2">
        <v>167157.80337363799</v>
      </c>
      <c r="DW44" s="2">
        <v>166786.34039696399</v>
      </c>
      <c r="DX44" s="2">
        <v>167184.001279588</v>
      </c>
      <c r="DY44" s="2">
        <v>166757.90634436201</v>
      </c>
      <c r="DZ44" s="2">
        <v>166623.02059040801</v>
      </c>
      <c r="EA44" s="2">
        <v>166902.738636441</v>
      </c>
      <c r="EB44" s="2">
        <v>167350.40679385501</v>
      </c>
      <c r="EC44" s="2">
        <v>167368.423564228</v>
      </c>
      <c r="ED44" s="2">
        <v>168262.090258443</v>
      </c>
      <c r="EE44" s="2">
        <v>168681.49936051699</v>
      </c>
      <c r="EF44" s="2">
        <v>170004.59239041599</v>
      </c>
      <c r="EG44" s="2">
        <v>170251.099504624</v>
      </c>
      <c r="EH44" s="2">
        <v>171412.772204554</v>
      </c>
      <c r="EI44" s="2">
        <v>172462.916398781</v>
      </c>
      <c r="EJ44" s="2">
        <v>173107.90047656099</v>
      </c>
      <c r="EK44" s="2">
        <v>173988.31571031499</v>
      </c>
      <c r="EL44" s="2">
        <v>174919.43683398599</v>
      </c>
      <c r="EM44" s="2">
        <v>176110.51627755599</v>
      </c>
      <c r="EN44" s="2">
        <v>177954.34729300899</v>
      </c>
      <c r="EO44" s="2">
        <v>178666.33961420201</v>
      </c>
      <c r="EP44" s="2">
        <v>180268.27034778899</v>
      </c>
      <c r="EQ44" s="2">
        <v>182788.07912593099</v>
      </c>
      <c r="ER44" s="2">
        <v>183144.65584126199</v>
      </c>
      <c r="ES44" s="2">
        <v>184754.94780917201</v>
      </c>
      <c r="ET44" s="2">
        <v>186002.56567939601</v>
      </c>
      <c r="EU44" s="2">
        <v>186871.305553518</v>
      </c>
      <c r="EV44" s="2">
        <v>188368.40642424001</v>
      </c>
      <c r="EW44" s="2">
        <v>189083.94217487401</v>
      </c>
      <c r="EX44" s="2">
        <v>190906.96316939499</v>
      </c>
      <c r="EY44" s="2">
        <v>190977.898797228</v>
      </c>
      <c r="EZ44" s="2">
        <v>192783.350311922</v>
      </c>
      <c r="FA44" s="2">
        <v>192280.460225252</v>
      </c>
      <c r="FB44" s="2">
        <v>192221.38308118199</v>
      </c>
      <c r="FC44" s="2">
        <v>192658.073902559</v>
      </c>
      <c r="FD44" s="2">
        <v>191705.61832959601</v>
      </c>
      <c r="FE44" s="2">
        <v>189755.187650031</v>
      </c>
      <c r="FF44" s="2">
        <v>188610.657463696</v>
      </c>
      <c r="FG44" s="2">
        <v>189069.24216051499</v>
      </c>
      <c r="FH44" s="2">
        <v>184946.30173558599</v>
      </c>
      <c r="FI44" s="2">
        <v>183547.06753561701</v>
      </c>
      <c r="FJ44" s="2">
        <v>178006.54062735301</v>
      </c>
      <c r="FK44" s="2">
        <v>173762.339513418</v>
      </c>
      <c r="FL44" s="2">
        <v>170435.147049672</v>
      </c>
      <c r="FM44" s="2">
        <v>167330.49267519801</v>
      </c>
      <c r="FN44" s="2">
        <v>164268.86513764999</v>
      </c>
      <c r="FO44" s="2">
        <v>162476.249233148</v>
      </c>
      <c r="FP44" s="2">
        <v>160775.41084564399</v>
      </c>
      <c r="FQ44" s="2">
        <v>157445.34435540499</v>
      </c>
      <c r="FR44" s="2">
        <v>157897.97415799301</v>
      </c>
      <c r="FS44" s="2">
        <v>159897.69932587899</v>
      </c>
      <c r="FT44" s="2">
        <v>159866.32450125599</v>
      </c>
      <c r="FU44" s="2">
        <v>162749.418486179</v>
      </c>
      <c r="FV44" s="2">
        <v>164450.25190430001</v>
      </c>
      <c r="FW44" s="2">
        <v>165767.54298945999</v>
      </c>
      <c r="FX44" s="2">
        <v>167330.30417644299</v>
      </c>
      <c r="FY44" s="2">
        <v>169251.51497669099</v>
      </c>
      <c r="FZ44" s="2">
        <v>169438.23956481999</v>
      </c>
      <c r="GA44" s="2">
        <v>172824.87758761499</v>
      </c>
      <c r="GB44" s="2">
        <v>172472.80931770601</v>
      </c>
      <c r="GC44" s="2">
        <v>174706.15988098399</v>
      </c>
      <c r="GD44" s="2">
        <v>174782.12522662099</v>
      </c>
      <c r="GE44" s="2">
        <v>174116.072056342</v>
      </c>
      <c r="GF44" s="2">
        <v>175128.19144016301</v>
      </c>
      <c r="GG44" s="2">
        <v>175800.94526507999</v>
      </c>
      <c r="GH44" s="2">
        <v>175288.62860929401</v>
      </c>
      <c r="GI44" s="2">
        <v>175025.05762890799</v>
      </c>
      <c r="GJ44" s="2">
        <v>176054.28094530999</v>
      </c>
      <c r="GK44" s="2">
        <v>174061.726216246</v>
      </c>
      <c r="GL44" s="2">
        <v>171992.50708811099</v>
      </c>
      <c r="GM44" s="2">
        <v>172466.331456518</v>
      </c>
      <c r="GN44" s="2">
        <v>173529.01693318601</v>
      </c>
      <c r="GO44" s="2">
        <v>171503.48510275199</v>
      </c>
      <c r="GP44" s="2">
        <v>171432.24790184101</v>
      </c>
      <c r="GQ44" s="2">
        <v>170739.76346128999</v>
      </c>
      <c r="GR44" s="2">
        <v>171151.70906415299</v>
      </c>
      <c r="GS44" s="2">
        <v>172546.420066655</v>
      </c>
      <c r="GT44" s="2">
        <v>172616.704411518</v>
      </c>
      <c r="GU44" s="2">
        <v>170783.46294163799</v>
      </c>
      <c r="GV44" s="2">
        <v>171043.88946967601</v>
      </c>
      <c r="GW44" s="2">
        <v>170730.81965946101</v>
      </c>
      <c r="GX44" s="2">
        <v>170674.40893589999</v>
      </c>
      <c r="GY44" s="2">
        <v>172097.95592795999</v>
      </c>
      <c r="GZ44" s="2">
        <v>172541.05531153001</v>
      </c>
      <c r="HA44" s="2">
        <v>172076.45573108399</v>
      </c>
      <c r="HB44" s="2">
        <v>172716.303727525</v>
      </c>
      <c r="HC44" s="2">
        <v>171943.46872297401</v>
      </c>
      <c r="HD44" s="2">
        <v>173401.06973983601</v>
      </c>
      <c r="HE44" s="2">
        <v>174002.659312036</v>
      </c>
      <c r="HF44" s="2">
        <v>173578.97588950099</v>
      </c>
      <c r="HG44" s="2">
        <v>172860.226169373</v>
      </c>
      <c r="HH44" s="2">
        <v>173648.813279644</v>
      </c>
      <c r="HI44" s="2">
        <v>172423.419250462</v>
      </c>
      <c r="HJ44" s="2">
        <v>171600.01269770699</v>
      </c>
      <c r="HK44" s="2">
        <v>173543.48757038399</v>
      </c>
      <c r="HL44" s="2">
        <v>172462.821306406</v>
      </c>
      <c r="HM44" s="2">
        <v>172448.873955252</v>
      </c>
      <c r="HN44" s="2">
        <v>174099.483300497</v>
      </c>
      <c r="HO44" s="2">
        <v>173767.975798403</v>
      </c>
      <c r="HP44" s="2">
        <v>173826.22537788399</v>
      </c>
      <c r="HQ44" s="2">
        <v>177447.56908182401</v>
      </c>
      <c r="HR44" s="2">
        <v>176606.056269605</v>
      </c>
      <c r="HS44" s="2">
        <v>177598.041625154</v>
      </c>
      <c r="HT44" s="2">
        <v>178619.274524031</v>
      </c>
      <c r="HU44" s="2">
        <v>177985.82003643099</v>
      </c>
      <c r="HV44" s="2">
        <v>180604.378297866</v>
      </c>
      <c r="HW44" s="2">
        <v>182114.467631887</v>
      </c>
      <c r="HX44" s="2">
        <v>183085.79697360299</v>
      </c>
      <c r="HY44" s="2">
        <v>183516.14258113599</v>
      </c>
      <c r="HZ44" s="2">
        <v>187039.08611186699</v>
      </c>
      <c r="IA44" s="2">
        <v>188446.45290318</v>
      </c>
      <c r="IB44" s="2">
        <v>188649.56105937701</v>
      </c>
      <c r="IC44" s="2">
        <v>192667.803610526</v>
      </c>
      <c r="ID44" s="2">
        <v>194196.61630473399</v>
      </c>
      <c r="IE44" s="2">
        <v>195137.384239084</v>
      </c>
      <c r="IF44" s="2">
        <v>198338.195899435</v>
      </c>
    </row>
    <row r="45" spans="1:240" s="6" customFormat="1" ht="13.2">
      <c r="A45" s="10" t="s">
        <v>145</v>
      </c>
      <c r="B45" s="5" t="s">
        <v>44</v>
      </c>
      <c r="C45" s="2">
        <v>92000.691101176897</v>
      </c>
      <c r="D45" s="2">
        <v>93144.205847260804</v>
      </c>
      <c r="E45" s="2">
        <v>92959.142695737595</v>
      </c>
      <c r="F45" s="2">
        <v>92829.487466381601</v>
      </c>
      <c r="G45" s="2">
        <v>93174.067349136807</v>
      </c>
      <c r="H45" s="2">
        <v>92937.576847873803</v>
      </c>
      <c r="I45" s="2">
        <v>92398.340260029901</v>
      </c>
      <c r="J45" s="2">
        <v>91982.430967257693</v>
      </c>
      <c r="K45" s="2">
        <v>91689.744838354207</v>
      </c>
      <c r="L45" s="2">
        <v>92708.376671192804</v>
      </c>
      <c r="M45" s="2">
        <v>92110.663641730804</v>
      </c>
      <c r="N45" s="2">
        <v>93028.272141086098</v>
      </c>
      <c r="O45" s="2">
        <v>92654.542498536801</v>
      </c>
      <c r="P45" s="2">
        <v>93596.884478893102</v>
      </c>
      <c r="Q45" s="2">
        <v>93350.374620591203</v>
      </c>
      <c r="R45" s="2">
        <v>93186.581500899498</v>
      </c>
      <c r="S45" s="2">
        <v>93706.134407247795</v>
      </c>
      <c r="T45" s="2">
        <v>94531.124044785407</v>
      </c>
      <c r="U45" s="2">
        <v>94626.096730693695</v>
      </c>
      <c r="V45" s="2">
        <v>95406.578384564098</v>
      </c>
      <c r="W45" s="2">
        <v>96521.672685651298</v>
      </c>
      <c r="X45" s="2">
        <v>96831.678678160897</v>
      </c>
      <c r="Y45" s="2">
        <v>98318.596577344302</v>
      </c>
      <c r="Z45" s="2">
        <v>99158.570463808501</v>
      </c>
      <c r="AA45" s="2">
        <v>100759.220134351</v>
      </c>
      <c r="AB45" s="2">
        <v>102202.649360375</v>
      </c>
      <c r="AC45" s="2">
        <v>104244.213067221</v>
      </c>
      <c r="AD45" s="2">
        <v>104391.064996434</v>
      </c>
      <c r="AE45" s="2">
        <v>107096.57180638899</v>
      </c>
      <c r="AF45" s="2">
        <v>108653.926119421</v>
      </c>
      <c r="AG45" s="2">
        <v>110893.846927123</v>
      </c>
      <c r="AH45" s="2">
        <v>111958.84517407</v>
      </c>
      <c r="AI45" s="2">
        <v>113937.334343229</v>
      </c>
      <c r="AJ45" s="2">
        <v>115036.85570964499</v>
      </c>
      <c r="AK45" s="2">
        <v>115854.27871678201</v>
      </c>
      <c r="AL45" s="2">
        <v>117527.10000348699</v>
      </c>
      <c r="AM45" s="2">
        <v>118940.887168035</v>
      </c>
      <c r="AN45" s="2">
        <v>119108.004519829</v>
      </c>
      <c r="AO45" s="2">
        <v>121131.96245301299</v>
      </c>
      <c r="AP45" s="2">
        <v>122063.53846877599</v>
      </c>
      <c r="AQ45" s="2">
        <v>124018.723018005</v>
      </c>
      <c r="AR45" s="2">
        <v>125168.591735522</v>
      </c>
      <c r="AS45" s="2">
        <v>126482.08454541099</v>
      </c>
      <c r="AT45" s="2">
        <v>127843.54358120001</v>
      </c>
      <c r="AU45" s="2">
        <v>128021.04543552001</v>
      </c>
      <c r="AV45" s="2">
        <v>128954.838441026</v>
      </c>
      <c r="AW45" s="2">
        <v>128299.23304689499</v>
      </c>
      <c r="AX45" s="2">
        <v>129578.308009952</v>
      </c>
      <c r="AY45" s="2">
        <v>130393.90505679201</v>
      </c>
      <c r="AZ45" s="2">
        <v>131437.39108469701</v>
      </c>
      <c r="BA45" s="2">
        <v>132863.27927891299</v>
      </c>
      <c r="BB45" s="2">
        <v>134123.98652391101</v>
      </c>
      <c r="BC45" s="2">
        <v>136736.99605312699</v>
      </c>
      <c r="BD45" s="2">
        <v>138989.23364501601</v>
      </c>
      <c r="BE45" s="2">
        <v>142201.06037802101</v>
      </c>
      <c r="BF45" s="2">
        <v>145255.678504904</v>
      </c>
      <c r="BG45" s="2">
        <v>148585.20170821101</v>
      </c>
      <c r="BH45" s="2">
        <v>152166.411011905</v>
      </c>
      <c r="BI45" s="2">
        <v>155506.38546733899</v>
      </c>
      <c r="BJ45" s="2">
        <v>158366.84800454299</v>
      </c>
      <c r="BK45" s="2">
        <v>161146.36883123001</v>
      </c>
      <c r="BL45" s="2">
        <v>163565.52134972901</v>
      </c>
      <c r="BM45" s="2">
        <v>167040.227654296</v>
      </c>
      <c r="BN45" s="2">
        <v>172408.69240518901</v>
      </c>
      <c r="BO45" s="2">
        <v>174338.15509558099</v>
      </c>
      <c r="BP45" s="2">
        <v>177002.90437895199</v>
      </c>
      <c r="BQ45" s="2">
        <v>178262.88230865001</v>
      </c>
      <c r="BR45" s="2">
        <v>179003.02673893</v>
      </c>
      <c r="BS45" s="2">
        <v>178820.86252731201</v>
      </c>
      <c r="BT45" s="2">
        <v>178301.18949480899</v>
      </c>
      <c r="BU45" s="2">
        <v>179231.90417547201</v>
      </c>
      <c r="BV45" s="2">
        <v>180445.204636126</v>
      </c>
      <c r="BW45" s="2">
        <v>182329.421260679</v>
      </c>
      <c r="BX45" s="2">
        <v>182810.75115657499</v>
      </c>
      <c r="BY45" s="2">
        <v>185817.72036733999</v>
      </c>
      <c r="BZ45" s="2">
        <v>187594.44113750299</v>
      </c>
      <c r="CA45" s="2">
        <v>190199.644722041</v>
      </c>
      <c r="CB45" s="2">
        <v>192351.507173108</v>
      </c>
      <c r="CC45" s="2">
        <v>195133.526328854</v>
      </c>
      <c r="CD45" s="2">
        <v>198561.38387329201</v>
      </c>
      <c r="CE45" s="2">
        <v>201000.39862725299</v>
      </c>
      <c r="CF45" s="2">
        <v>202844.43350089199</v>
      </c>
      <c r="CG45" s="2">
        <v>204588.86269681601</v>
      </c>
      <c r="CH45" s="2">
        <v>206705.18890486399</v>
      </c>
      <c r="CI45" s="2">
        <v>207918.90056523899</v>
      </c>
      <c r="CJ45" s="2">
        <v>210239.97650595501</v>
      </c>
      <c r="CK45" s="2">
        <v>212241.7461662</v>
      </c>
      <c r="CL45" s="2">
        <v>215177.41461508401</v>
      </c>
      <c r="CM45" s="2">
        <v>218420.13182566201</v>
      </c>
      <c r="CN45" s="2">
        <v>224273.93977814601</v>
      </c>
      <c r="CO45" s="2">
        <v>227772.68419042701</v>
      </c>
      <c r="CP45" s="2">
        <v>232928.422032637</v>
      </c>
      <c r="CQ45" s="2">
        <v>236148.88482400199</v>
      </c>
      <c r="CR45" s="2">
        <v>239581.493849594</v>
      </c>
      <c r="CS45" s="2">
        <v>242969.79289845901</v>
      </c>
      <c r="CT45" s="2">
        <v>246575.62689392301</v>
      </c>
      <c r="CU45" s="2">
        <v>249838.68788773101</v>
      </c>
      <c r="CV45" s="2">
        <v>253053.251948819</v>
      </c>
      <c r="CW45" s="2">
        <v>252989.32003425999</v>
      </c>
      <c r="CX45" s="2">
        <v>252818.31887180099</v>
      </c>
      <c r="CY45" s="2">
        <v>253969.26324828601</v>
      </c>
      <c r="CZ45" s="2">
        <v>251389.659951348</v>
      </c>
      <c r="DA45" s="2">
        <v>251228.30652215399</v>
      </c>
      <c r="DB45" s="2">
        <v>250825.538317981</v>
      </c>
      <c r="DC45" s="2">
        <v>252401.892878688</v>
      </c>
      <c r="DD45" s="2">
        <v>254077.81627947799</v>
      </c>
      <c r="DE45" s="2">
        <v>255137.433479978</v>
      </c>
      <c r="DF45" s="2">
        <v>256872.32360920301</v>
      </c>
      <c r="DG45" s="2">
        <v>259416.47542503799</v>
      </c>
      <c r="DH45" s="2">
        <v>262499.68852870801</v>
      </c>
      <c r="DI45" s="2">
        <v>263334.40654929797</v>
      </c>
      <c r="DJ45" s="2">
        <v>263970.59368276899</v>
      </c>
      <c r="DK45" s="2">
        <v>268115.77203769702</v>
      </c>
      <c r="DL45" s="2">
        <v>269677.44202354603</v>
      </c>
      <c r="DM45" s="2">
        <v>271620.875011019</v>
      </c>
      <c r="DN45" s="2">
        <v>273594.62010261801</v>
      </c>
      <c r="DO45" s="2">
        <v>274227.71968156903</v>
      </c>
      <c r="DP45" s="2">
        <v>275793.50424409303</v>
      </c>
      <c r="DQ45" s="2">
        <v>276066.67171311902</v>
      </c>
      <c r="DR45" s="2">
        <v>274847.41414181702</v>
      </c>
      <c r="DS45" s="2">
        <v>273969.71068956098</v>
      </c>
      <c r="DT45" s="2">
        <v>275720.45655166602</v>
      </c>
      <c r="DU45" s="2">
        <v>273549.27090047498</v>
      </c>
      <c r="DV45" s="2">
        <v>271964.385106378</v>
      </c>
      <c r="DW45" s="2">
        <v>273666.87757810799</v>
      </c>
      <c r="DX45" s="2">
        <v>273460.277481962</v>
      </c>
      <c r="DY45" s="2">
        <v>274082.35873274901</v>
      </c>
      <c r="DZ45" s="2">
        <v>272765.63635698298</v>
      </c>
      <c r="EA45" s="2">
        <v>274548.18597611599</v>
      </c>
      <c r="EB45" s="2">
        <v>277439.01036541001</v>
      </c>
      <c r="EC45" s="2">
        <v>276760.85178261797</v>
      </c>
      <c r="ED45" s="2">
        <v>278081.11615032703</v>
      </c>
      <c r="EE45" s="2">
        <v>279541.28979408398</v>
      </c>
      <c r="EF45" s="2">
        <v>281716.23922251101</v>
      </c>
      <c r="EG45" s="2">
        <v>283372.92773326801</v>
      </c>
      <c r="EH45" s="2">
        <v>283812.71652919299</v>
      </c>
      <c r="EI45" s="2">
        <v>285881.68458369101</v>
      </c>
      <c r="EJ45" s="2">
        <v>288539.20367095998</v>
      </c>
      <c r="EK45" s="2">
        <v>291943.45831068902</v>
      </c>
      <c r="EL45" s="2">
        <v>295493.11947523302</v>
      </c>
      <c r="EM45" s="2">
        <v>298789.44677512901</v>
      </c>
      <c r="EN45" s="2">
        <v>302336.08922045399</v>
      </c>
      <c r="EO45" s="2">
        <v>304230.09467391297</v>
      </c>
      <c r="EP45" s="2">
        <v>308573.95617152599</v>
      </c>
      <c r="EQ45" s="2">
        <v>313908.20426541101</v>
      </c>
      <c r="ER45" s="2">
        <v>317913.08812137099</v>
      </c>
      <c r="ES45" s="2">
        <v>321461.799435072</v>
      </c>
      <c r="ET45" s="2">
        <v>325947.27858838602</v>
      </c>
      <c r="EU45" s="2">
        <v>329397.51607035002</v>
      </c>
      <c r="EV45" s="2">
        <v>334917.46502339398</v>
      </c>
      <c r="EW45" s="2">
        <v>339270.89025079302</v>
      </c>
      <c r="EX45" s="2">
        <v>344810.60105823999</v>
      </c>
      <c r="EY45" s="2">
        <v>345939.12782160798</v>
      </c>
      <c r="EZ45" s="2">
        <v>347052.38243348501</v>
      </c>
      <c r="FA45" s="2">
        <v>349712.71589625801</v>
      </c>
      <c r="FB45" s="2">
        <v>349041.753488596</v>
      </c>
      <c r="FC45" s="2">
        <v>350468.85024218197</v>
      </c>
      <c r="FD45" s="2">
        <v>350352.04556481401</v>
      </c>
      <c r="FE45" s="2">
        <v>347983.42234273802</v>
      </c>
      <c r="FF45" s="2">
        <v>345686.87636286701</v>
      </c>
      <c r="FG45" s="2">
        <v>347177.991474487</v>
      </c>
      <c r="FH45" s="2">
        <v>340253.06088348699</v>
      </c>
      <c r="FI45" s="2">
        <v>336486.84805048601</v>
      </c>
      <c r="FJ45" s="2">
        <v>327009.54599941103</v>
      </c>
      <c r="FK45" s="2">
        <v>320561.01190501201</v>
      </c>
      <c r="FL45" s="2">
        <v>313592.814879957</v>
      </c>
      <c r="FM45" s="2">
        <v>308908.01654205099</v>
      </c>
      <c r="FN45" s="2">
        <v>303389.95255846402</v>
      </c>
      <c r="FO45" s="2">
        <v>299811.46402253199</v>
      </c>
      <c r="FP45" s="2">
        <v>294790.85944067402</v>
      </c>
      <c r="FQ45" s="2">
        <v>294864.15270098299</v>
      </c>
      <c r="FR45" s="2">
        <v>293010.350046409</v>
      </c>
      <c r="FS45" s="2">
        <v>292976.666999134</v>
      </c>
      <c r="FT45" s="2">
        <v>298258.68018829299</v>
      </c>
      <c r="FU45" s="2">
        <v>302774.75837765803</v>
      </c>
      <c r="FV45" s="2">
        <v>306251.41813520802</v>
      </c>
      <c r="FW45" s="2">
        <v>309572.79846060602</v>
      </c>
      <c r="FX45" s="2">
        <v>314714.60367975698</v>
      </c>
      <c r="FY45" s="2">
        <v>316426.55654958799</v>
      </c>
      <c r="FZ45" s="2">
        <v>320126.25982926798</v>
      </c>
      <c r="GA45" s="2">
        <v>329432.30332912598</v>
      </c>
      <c r="GB45" s="2">
        <v>327271.284679676</v>
      </c>
      <c r="GC45" s="2">
        <v>330191.583761791</v>
      </c>
      <c r="GD45" s="2">
        <v>331013.80123714398</v>
      </c>
      <c r="GE45" s="2">
        <v>331802.15166615503</v>
      </c>
      <c r="GF45" s="2">
        <v>333285.80019029899</v>
      </c>
      <c r="GG45" s="2">
        <v>338085.80667291401</v>
      </c>
      <c r="GH45" s="2">
        <v>337219.50884289702</v>
      </c>
      <c r="GI45" s="2">
        <v>336904.18442882103</v>
      </c>
      <c r="GJ45" s="2">
        <v>335405.64575783501</v>
      </c>
      <c r="GK45" s="2">
        <v>334201.85896027501</v>
      </c>
      <c r="GL45" s="2">
        <v>332869.79444139299</v>
      </c>
      <c r="GM45" s="2">
        <v>337596.82516350999</v>
      </c>
      <c r="GN45" s="2">
        <v>337088.46428785898</v>
      </c>
      <c r="GO45" s="2">
        <v>338060.91085385199</v>
      </c>
      <c r="GP45" s="2">
        <v>340044.19046263199</v>
      </c>
      <c r="GQ45" s="2">
        <v>336867.58803254802</v>
      </c>
      <c r="GR45" s="2">
        <v>336304.605623268</v>
      </c>
      <c r="GS45" s="2">
        <v>342571.94005899702</v>
      </c>
      <c r="GT45" s="2">
        <v>344619.939781158</v>
      </c>
      <c r="GU45" s="2">
        <v>342680.11759177898</v>
      </c>
      <c r="GV45" s="2">
        <v>338261.74156658002</v>
      </c>
      <c r="GW45" s="2">
        <v>340465.55661833298</v>
      </c>
      <c r="GX45" s="2">
        <v>341072.28879582399</v>
      </c>
      <c r="GY45" s="2">
        <v>346030.05262247502</v>
      </c>
      <c r="GZ45" s="2">
        <v>347241.06015534798</v>
      </c>
      <c r="HA45" s="2">
        <v>340897.989029538</v>
      </c>
      <c r="HB45" s="2">
        <v>351845.49584568897</v>
      </c>
      <c r="HC45" s="2">
        <v>355561.38258090802</v>
      </c>
      <c r="HD45" s="2">
        <v>357464.41235973098</v>
      </c>
      <c r="HE45" s="2">
        <v>361533.56766157498</v>
      </c>
      <c r="HF45" s="2">
        <v>361760.88648212003</v>
      </c>
      <c r="HG45" s="2">
        <v>359253.56885589397</v>
      </c>
      <c r="HH45" s="2">
        <v>358691.98623820901</v>
      </c>
      <c r="HI45" s="2">
        <v>358138.08466645097</v>
      </c>
      <c r="HJ45" s="2">
        <v>362685.45340655302</v>
      </c>
      <c r="HK45" s="2">
        <v>368388.61302144697</v>
      </c>
      <c r="HL45" s="2">
        <v>363228.80424894299</v>
      </c>
      <c r="HM45" s="2">
        <v>367751.870872778</v>
      </c>
      <c r="HN45" s="2">
        <v>370901.30315097002</v>
      </c>
      <c r="HO45" s="2">
        <v>370517.70899525</v>
      </c>
      <c r="HP45" s="2">
        <v>375130.09747948201</v>
      </c>
      <c r="HQ45" s="2">
        <v>382923.59400630201</v>
      </c>
      <c r="HR45" s="2">
        <v>383646.07409409498</v>
      </c>
      <c r="HS45" s="2">
        <v>388812.27204758901</v>
      </c>
      <c r="HT45" s="2">
        <v>387961.23694849701</v>
      </c>
      <c r="HU45" s="2">
        <v>393202.502679786</v>
      </c>
      <c r="HV45" s="2">
        <v>399784.91733534797</v>
      </c>
      <c r="HW45" s="2">
        <v>409373.25399900798</v>
      </c>
      <c r="HX45" s="2">
        <v>410036.77174900501</v>
      </c>
      <c r="HY45" s="2">
        <v>415785.51469203702</v>
      </c>
      <c r="HZ45" s="2">
        <v>428248.45779114298</v>
      </c>
      <c r="IA45" s="2">
        <v>436022.753087511</v>
      </c>
      <c r="IB45" s="2">
        <v>441424.99757156998</v>
      </c>
      <c r="IC45" s="2">
        <v>451773.111155172</v>
      </c>
      <c r="ID45" s="2">
        <v>462688.13827882602</v>
      </c>
      <c r="IE45" s="2">
        <v>456942.715808112</v>
      </c>
      <c r="IF45" s="2">
        <v>460059.92197259801</v>
      </c>
    </row>
    <row r="46" spans="1:240" s="6" customFormat="1" ht="13.2">
      <c r="A46" s="10" t="s">
        <v>146</v>
      </c>
      <c r="B46" s="5" t="s">
        <v>45</v>
      </c>
      <c r="C46" s="2">
        <v>71739.097200196105</v>
      </c>
      <c r="D46" s="2">
        <v>72251.638098876996</v>
      </c>
      <c r="E46" s="2">
        <v>71685.780571844807</v>
      </c>
      <c r="F46" s="2">
        <v>71219.441941635305</v>
      </c>
      <c r="G46" s="2">
        <v>71322.111106647004</v>
      </c>
      <c r="H46" s="2">
        <v>71547.801288174305</v>
      </c>
      <c r="I46" s="2">
        <v>70782.643542624603</v>
      </c>
      <c r="J46" s="2">
        <v>70411.782739036105</v>
      </c>
      <c r="K46" s="2">
        <v>70104.036678690201</v>
      </c>
      <c r="L46" s="2">
        <v>70020.197713283793</v>
      </c>
      <c r="M46" s="2">
        <v>70224.4669789896</v>
      </c>
      <c r="N46" s="2">
        <v>70403.282772869105</v>
      </c>
      <c r="O46" s="2">
        <v>69905.789591100198</v>
      </c>
      <c r="P46" s="2">
        <v>70570.809614176294</v>
      </c>
      <c r="Q46" s="2">
        <v>70792.673325440206</v>
      </c>
      <c r="R46" s="2">
        <v>70732.242323582104</v>
      </c>
      <c r="S46" s="2">
        <v>70433.260833729801</v>
      </c>
      <c r="T46" s="2">
        <v>70645.849060321198</v>
      </c>
      <c r="U46" s="2">
        <v>70787.684684145206</v>
      </c>
      <c r="V46" s="2">
        <v>70866.3379663917</v>
      </c>
      <c r="W46" s="2">
        <v>71847.203561425602</v>
      </c>
      <c r="X46" s="2">
        <v>72240.567911071499</v>
      </c>
      <c r="Y46" s="2">
        <v>72898.093271501493</v>
      </c>
      <c r="Z46" s="2">
        <v>73888.385244360994</v>
      </c>
      <c r="AA46" s="2">
        <v>74546.649560308302</v>
      </c>
      <c r="AB46" s="2">
        <v>75343.864762162993</v>
      </c>
      <c r="AC46" s="2">
        <v>76170.513213957194</v>
      </c>
      <c r="AD46" s="2">
        <v>76650.355768378795</v>
      </c>
      <c r="AE46" s="2">
        <v>77824.408260580502</v>
      </c>
      <c r="AF46" s="2">
        <v>78418.486300304401</v>
      </c>
      <c r="AG46" s="2">
        <v>79567.940790556793</v>
      </c>
      <c r="AH46" s="2">
        <v>81014.090028132006</v>
      </c>
      <c r="AI46" s="2">
        <v>81554.959079588996</v>
      </c>
      <c r="AJ46" s="2">
        <v>82862.165770679494</v>
      </c>
      <c r="AK46" s="2">
        <v>83415.054111546997</v>
      </c>
      <c r="AL46" s="2">
        <v>84387.519107714295</v>
      </c>
      <c r="AM46" s="2">
        <v>85042.290867118994</v>
      </c>
      <c r="AN46" s="2">
        <v>85444.841366999797</v>
      </c>
      <c r="AO46" s="2">
        <v>86175.290179937001</v>
      </c>
      <c r="AP46" s="2">
        <v>86938.062054328795</v>
      </c>
      <c r="AQ46" s="2">
        <v>87939.8994777732</v>
      </c>
      <c r="AR46" s="2">
        <v>87889.138383109297</v>
      </c>
      <c r="AS46" s="2">
        <v>88807.177895852903</v>
      </c>
      <c r="AT46" s="2">
        <v>89240.267873848497</v>
      </c>
      <c r="AU46" s="2">
        <v>89472.329122587893</v>
      </c>
      <c r="AV46" s="2">
        <v>89944.514196043106</v>
      </c>
      <c r="AW46" s="2">
        <v>90226.744619961697</v>
      </c>
      <c r="AX46" s="2">
        <v>90812.587126364495</v>
      </c>
      <c r="AY46" s="2">
        <v>90686.828787169899</v>
      </c>
      <c r="AZ46" s="2">
        <v>91765.6839401506</v>
      </c>
      <c r="BA46" s="2">
        <v>91880.689613623195</v>
      </c>
      <c r="BB46" s="2">
        <v>92967.788747685598</v>
      </c>
      <c r="BC46" s="2">
        <v>93826.427488559202</v>
      </c>
      <c r="BD46" s="2">
        <v>95036.258505535399</v>
      </c>
      <c r="BE46" s="2">
        <v>96452.783864008103</v>
      </c>
      <c r="BF46" s="2">
        <v>98162.228227352505</v>
      </c>
      <c r="BG46" s="2">
        <v>99815.033502594</v>
      </c>
      <c r="BH46" s="2">
        <v>102051.33477569</v>
      </c>
      <c r="BI46" s="2">
        <v>104079.355628187</v>
      </c>
      <c r="BJ46" s="2">
        <v>106477.578400258</v>
      </c>
      <c r="BK46" s="2">
        <v>107771.276845641</v>
      </c>
      <c r="BL46" s="2">
        <v>109449.520096521</v>
      </c>
      <c r="BM46" s="2">
        <v>111449.52779753201</v>
      </c>
      <c r="BN46" s="2">
        <v>114045.246319909</v>
      </c>
      <c r="BO46" s="2">
        <v>115200.895485639</v>
      </c>
      <c r="BP46" s="2">
        <v>117385.21807420001</v>
      </c>
      <c r="BQ46" s="2">
        <v>117955.27491172</v>
      </c>
      <c r="BR46" s="2">
        <v>119121.45498076901</v>
      </c>
      <c r="BS46" s="2">
        <v>119297.169871477</v>
      </c>
      <c r="BT46" s="2">
        <v>119235.749134232</v>
      </c>
      <c r="BU46" s="2">
        <v>119607.950653733</v>
      </c>
      <c r="BV46" s="2">
        <v>120694.304123077</v>
      </c>
      <c r="BW46" s="2">
        <v>121057.935520981</v>
      </c>
      <c r="BX46" s="2">
        <v>122331.651331029</v>
      </c>
      <c r="BY46" s="2">
        <v>122947.47998862401</v>
      </c>
      <c r="BZ46" s="2">
        <v>124728.918380823</v>
      </c>
      <c r="CA46" s="2">
        <v>125913.099806724</v>
      </c>
      <c r="CB46" s="2">
        <v>127689.060818096</v>
      </c>
      <c r="CC46" s="2">
        <v>129307.966378792</v>
      </c>
      <c r="CD46" s="2">
        <v>131218.58135625999</v>
      </c>
      <c r="CE46" s="2">
        <v>132458.90090748301</v>
      </c>
      <c r="CF46" s="2">
        <v>134189.79380815401</v>
      </c>
      <c r="CG46" s="2">
        <v>135286.06268324601</v>
      </c>
      <c r="CH46" s="2">
        <v>136843.16506530999</v>
      </c>
      <c r="CI46" s="2">
        <v>137833.27088500801</v>
      </c>
      <c r="CJ46" s="2">
        <v>139244.54511568899</v>
      </c>
      <c r="CK46" s="2">
        <v>141103.92368458901</v>
      </c>
      <c r="CL46" s="2">
        <v>142801.61170522601</v>
      </c>
      <c r="CM46" s="2">
        <v>145845.55010333</v>
      </c>
      <c r="CN46" s="2">
        <v>148878.68670444199</v>
      </c>
      <c r="CO46" s="2">
        <v>151971.89769785901</v>
      </c>
      <c r="CP46" s="2">
        <v>155744.13415148199</v>
      </c>
      <c r="CQ46" s="2">
        <v>158500.12495847099</v>
      </c>
      <c r="CR46" s="2">
        <v>160929.523612066</v>
      </c>
      <c r="CS46" s="2">
        <v>164174.91674268001</v>
      </c>
      <c r="CT46" s="2">
        <v>166700.29283942599</v>
      </c>
      <c r="CU46" s="2">
        <v>169422.598512428</v>
      </c>
      <c r="CV46" s="2">
        <v>171275.58403422299</v>
      </c>
      <c r="CW46" s="2">
        <v>171872.32088615699</v>
      </c>
      <c r="CX46" s="2">
        <v>172759.31832784001</v>
      </c>
      <c r="CY46" s="2">
        <v>172805.400602448</v>
      </c>
      <c r="CZ46" s="2">
        <v>174227.11912003599</v>
      </c>
      <c r="DA46" s="2">
        <v>173993.960982822</v>
      </c>
      <c r="DB46" s="2">
        <v>174082.003154762</v>
      </c>
      <c r="DC46" s="2">
        <v>174606.343574183</v>
      </c>
      <c r="DD46" s="2">
        <v>176014.28998195901</v>
      </c>
      <c r="DE46" s="2">
        <v>177675.22523234799</v>
      </c>
      <c r="DF46" s="2">
        <v>178806.644381872</v>
      </c>
      <c r="DG46" s="2">
        <v>181139.81596618</v>
      </c>
      <c r="DH46" s="2">
        <v>183610.17999320701</v>
      </c>
      <c r="DI46" s="2">
        <v>183337.07982969601</v>
      </c>
      <c r="DJ46" s="2">
        <v>185497.09294377099</v>
      </c>
      <c r="DK46" s="2">
        <v>187008.49715314599</v>
      </c>
      <c r="DL46" s="2">
        <v>188813.54703270199</v>
      </c>
      <c r="DM46" s="2">
        <v>190475.854563623</v>
      </c>
      <c r="DN46" s="2">
        <v>191762.33384960701</v>
      </c>
      <c r="DO46" s="2">
        <v>192718.59773009</v>
      </c>
      <c r="DP46" s="2">
        <v>194184.37900539199</v>
      </c>
      <c r="DQ46" s="2">
        <v>194100.00422361001</v>
      </c>
      <c r="DR46" s="2">
        <v>192925.139068269</v>
      </c>
      <c r="DS46" s="2">
        <v>194196.760628686</v>
      </c>
      <c r="DT46" s="2">
        <v>194187.52985025401</v>
      </c>
      <c r="DU46" s="2">
        <v>193213.08523584699</v>
      </c>
      <c r="DV46" s="2">
        <v>193266.62937147301</v>
      </c>
      <c r="DW46" s="2">
        <v>193418.999978151</v>
      </c>
      <c r="DX46" s="2">
        <v>193096.79655677199</v>
      </c>
      <c r="DY46" s="2">
        <v>193509.02076496699</v>
      </c>
      <c r="DZ46" s="2">
        <v>192901.90380551599</v>
      </c>
      <c r="EA46" s="2">
        <v>192266.93294252999</v>
      </c>
      <c r="EB46" s="2">
        <v>193361.111417999</v>
      </c>
      <c r="EC46" s="2">
        <v>193681.152301761</v>
      </c>
      <c r="ED46" s="2">
        <v>194590.166105001</v>
      </c>
      <c r="EE46" s="2">
        <v>195807.75341234499</v>
      </c>
      <c r="EF46" s="2">
        <v>197283.121958904</v>
      </c>
      <c r="EG46" s="2">
        <v>197645.38159677299</v>
      </c>
      <c r="EH46" s="2">
        <v>198440.82907504399</v>
      </c>
      <c r="EI46" s="2">
        <v>199414.77022691601</v>
      </c>
      <c r="EJ46" s="2">
        <v>200572.269554775</v>
      </c>
      <c r="EK46" s="2">
        <v>201703.21277382999</v>
      </c>
      <c r="EL46" s="2">
        <v>202626.73893960699</v>
      </c>
      <c r="EM46" s="2">
        <v>204451.08537740499</v>
      </c>
      <c r="EN46" s="2">
        <v>205271.23278882101</v>
      </c>
      <c r="EO46" s="2">
        <v>207792.83756775301</v>
      </c>
      <c r="EP46" s="2">
        <v>209854.65034906199</v>
      </c>
      <c r="EQ46" s="2">
        <v>212308.05204451701</v>
      </c>
      <c r="ER46" s="2">
        <v>214383.34073722601</v>
      </c>
      <c r="ES46" s="2">
        <v>214662.18114385899</v>
      </c>
      <c r="ET46" s="2">
        <v>216727.408063626</v>
      </c>
      <c r="EU46" s="2">
        <v>218552.03908724</v>
      </c>
      <c r="EV46" s="2">
        <v>219764.983881703</v>
      </c>
      <c r="EW46" s="2">
        <v>222147.28908793599</v>
      </c>
      <c r="EX46" s="2">
        <v>224255.33398964599</v>
      </c>
      <c r="EY46" s="2">
        <v>224044.62801185399</v>
      </c>
      <c r="EZ46" s="2">
        <v>225581.43961256</v>
      </c>
      <c r="FA46" s="2">
        <v>225665.89552825</v>
      </c>
      <c r="FB46" s="2">
        <v>225533.739111848</v>
      </c>
      <c r="FC46" s="2">
        <v>227245.52576258901</v>
      </c>
      <c r="FD46" s="2">
        <v>225807.233451206</v>
      </c>
      <c r="FE46" s="2">
        <v>223522.74981957799</v>
      </c>
      <c r="FF46" s="2">
        <v>222386.62267238501</v>
      </c>
      <c r="FG46" s="2">
        <v>221320.868396198</v>
      </c>
      <c r="FH46" s="2">
        <v>218281.145287611</v>
      </c>
      <c r="FI46" s="2">
        <v>215996.69076801499</v>
      </c>
      <c r="FJ46" s="2">
        <v>210371.26232773301</v>
      </c>
      <c r="FK46" s="2">
        <v>205394.605528246</v>
      </c>
      <c r="FL46" s="2">
        <v>201229.339842744</v>
      </c>
      <c r="FM46" s="2">
        <v>195692.62145087699</v>
      </c>
      <c r="FN46" s="2">
        <v>192018.95662906699</v>
      </c>
      <c r="FO46" s="2">
        <v>190456.048277533</v>
      </c>
      <c r="FP46" s="2">
        <v>188085.55685402799</v>
      </c>
      <c r="FQ46" s="2">
        <v>185432.09829235601</v>
      </c>
      <c r="FR46" s="2">
        <v>185754.554513465</v>
      </c>
      <c r="FS46" s="2">
        <v>187121.11367334999</v>
      </c>
      <c r="FT46" s="2">
        <v>189299.7322226</v>
      </c>
      <c r="FU46" s="2">
        <v>192025.883869482</v>
      </c>
      <c r="FV46" s="2">
        <v>194018.83691782999</v>
      </c>
      <c r="FW46" s="2">
        <v>196477.665684368</v>
      </c>
      <c r="FX46" s="2">
        <v>199291.81374501501</v>
      </c>
      <c r="FY46" s="2">
        <v>200824.22203686601</v>
      </c>
      <c r="FZ46" s="2">
        <v>201566.33446757199</v>
      </c>
      <c r="GA46" s="2">
        <v>205547.625248025</v>
      </c>
      <c r="GB46" s="2">
        <v>207048.514140652</v>
      </c>
      <c r="GC46" s="2">
        <v>205961.691399926</v>
      </c>
      <c r="GD46" s="2">
        <v>205563.91707070501</v>
      </c>
      <c r="GE46" s="2">
        <v>209387.891493645</v>
      </c>
      <c r="GF46" s="2">
        <v>207275.55913921201</v>
      </c>
      <c r="GG46" s="2">
        <v>209359.57364088399</v>
      </c>
      <c r="GH46" s="2">
        <v>209948.97285129101</v>
      </c>
      <c r="GI46" s="2">
        <v>209767.30875244099</v>
      </c>
      <c r="GJ46" s="2">
        <v>207862.58357706599</v>
      </c>
      <c r="GK46" s="2">
        <v>206216.479158542</v>
      </c>
      <c r="GL46" s="2">
        <v>205257.87014693901</v>
      </c>
      <c r="GM46" s="2">
        <v>204836.33830891</v>
      </c>
      <c r="GN46" s="2">
        <v>205513.09639907</v>
      </c>
      <c r="GO46" s="2">
        <v>204602.31752177401</v>
      </c>
      <c r="GP46" s="2">
        <v>204553.25588510299</v>
      </c>
      <c r="GQ46" s="2">
        <v>204076.17366035999</v>
      </c>
      <c r="GR46" s="2">
        <v>205263.88564000701</v>
      </c>
      <c r="GS46" s="2">
        <v>206844.38999860699</v>
      </c>
      <c r="GT46" s="2">
        <v>205710.341353909</v>
      </c>
      <c r="GU46" s="2">
        <v>204549.43993318599</v>
      </c>
      <c r="GV46" s="2">
        <v>204992.37577285801</v>
      </c>
      <c r="GW46" s="2">
        <v>204837.308879588</v>
      </c>
      <c r="GX46" s="2">
        <v>204209.267382519</v>
      </c>
      <c r="GY46" s="2">
        <v>204935.14242086801</v>
      </c>
      <c r="GZ46" s="2">
        <v>206686.646340698</v>
      </c>
      <c r="HA46" s="2">
        <v>205183.39630726201</v>
      </c>
      <c r="HB46" s="2">
        <v>206022.97792653399</v>
      </c>
      <c r="HC46" s="2">
        <v>207189.18665141601</v>
      </c>
      <c r="HD46" s="2">
        <v>207384.76485788799</v>
      </c>
      <c r="HE46" s="2">
        <v>209260.23856814599</v>
      </c>
      <c r="HF46" s="2">
        <v>210120.098325842</v>
      </c>
      <c r="HG46" s="2">
        <v>208636.819340113</v>
      </c>
      <c r="HH46" s="2">
        <v>207362.14484033899</v>
      </c>
      <c r="HI46" s="2">
        <v>209005.80126444501</v>
      </c>
      <c r="HJ46" s="2">
        <v>207962.56944030299</v>
      </c>
      <c r="HK46" s="2">
        <v>208800.47761984399</v>
      </c>
      <c r="HL46" s="2">
        <v>208516.51212853999</v>
      </c>
      <c r="HM46" s="2">
        <v>208074.322634346</v>
      </c>
      <c r="HN46" s="2">
        <v>209509.118869264</v>
      </c>
      <c r="HO46" s="2">
        <v>208562.373210586</v>
      </c>
      <c r="HP46" s="2">
        <v>211265.434538039</v>
      </c>
      <c r="HQ46" s="2">
        <v>212941.600624724</v>
      </c>
      <c r="HR46" s="2">
        <v>213330.12251557299</v>
      </c>
      <c r="HS46" s="2">
        <v>215937.356263052</v>
      </c>
      <c r="HT46" s="2">
        <v>215480.37453937999</v>
      </c>
      <c r="HU46" s="2">
        <v>215870.433291628</v>
      </c>
      <c r="HV46" s="2">
        <v>217651.48816328999</v>
      </c>
      <c r="HW46" s="2">
        <v>221459.22109034201</v>
      </c>
      <c r="HX46" s="2">
        <v>222221.97640808701</v>
      </c>
      <c r="HY46" s="2">
        <v>221161.64645877</v>
      </c>
      <c r="HZ46" s="2">
        <v>224525.73859095501</v>
      </c>
      <c r="IA46" s="2">
        <v>226105.576716715</v>
      </c>
      <c r="IB46" s="2">
        <v>228310.74653492199</v>
      </c>
      <c r="IC46" s="2">
        <v>233713.10882477101</v>
      </c>
      <c r="ID46" s="2">
        <v>237083.471381254</v>
      </c>
      <c r="IE46" s="2">
        <v>237166.69514041301</v>
      </c>
      <c r="IF46" s="2">
        <v>240070.21969904201</v>
      </c>
    </row>
    <row r="47" spans="1:240" s="6" customFormat="1" ht="13.2">
      <c r="A47" s="10" t="s">
        <v>147</v>
      </c>
      <c r="B47" s="5" t="s">
        <v>46</v>
      </c>
      <c r="C47" s="2">
        <v>60383.957329884099</v>
      </c>
      <c r="D47" s="2">
        <v>61377.706968874998</v>
      </c>
      <c r="E47" s="2">
        <v>60702.979906440203</v>
      </c>
      <c r="F47" s="2">
        <v>60235.3715265926</v>
      </c>
      <c r="G47" s="2">
        <v>60122.524161502697</v>
      </c>
      <c r="H47" s="2">
        <v>60150.294336838</v>
      </c>
      <c r="I47" s="2">
        <v>59196.298118999599</v>
      </c>
      <c r="J47" s="2">
        <v>59050.494745619799</v>
      </c>
      <c r="K47" s="2">
        <v>58993.0268398853</v>
      </c>
      <c r="L47" s="2">
        <v>58363.290205944199</v>
      </c>
      <c r="M47" s="2">
        <v>58144.703725255298</v>
      </c>
      <c r="N47" s="2">
        <v>59102.427684929899</v>
      </c>
      <c r="O47" s="2">
        <v>58283.139684797497</v>
      </c>
      <c r="P47" s="2">
        <v>58970.413400488003</v>
      </c>
      <c r="Q47" s="2">
        <v>58885.451877268402</v>
      </c>
      <c r="R47" s="2">
        <v>58443.543391949097</v>
      </c>
      <c r="S47" s="2">
        <v>59028.030374077498</v>
      </c>
      <c r="T47" s="2">
        <v>59195.692189608599</v>
      </c>
      <c r="U47" s="2">
        <v>58589.511648092099</v>
      </c>
      <c r="V47" s="2">
        <v>59203.043760551001</v>
      </c>
      <c r="W47" s="2">
        <v>59021.820063068502</v>
      </c>
      <c r="X47" s="2">
        <v>59645.831334554103</v>
      </c>
      <c r="Y47" s="2">
        <v>60038.904305423603</v>
      </c>
      <c r="Z47" s="2">
        <v>60440.521171497501</v>
      </c>
      <c r="AA47" s="2">
        <v>60853.086836192902</v>
      </c>
      <c r="AB47" s="2">
        <v>61395.837787324999</v>
      </c>
      <c r="AC47" s="2">
        <v>61885.306858172502</v>
      </c>
      <c r="AD47" s="2">
        <v>61945.626954162399</v>
      </c>
      <c r="AE47" s="2">
        <v>62884.980900220799</v>
      </c>
      <c r="AF47" s="2">
        <v>63356.813041602101</v>
      </c>
      <c r="AG47" s="2">
        <v>63413.586121063003</v>
      </c>
      <c r="AH47" s="2">
        <v>64463.741299888097</v>
      </c>
      <c r="AI47" s="2">
        <v>64533.203395482902</v>
      </c>
      <c r="AJ47" s="2">
        <v>65686.734897157599</v>
      </c>
      <c r="AK47" s="2">
        <v>66071.541791355994</v>
      </c>
      <c r="AL47" s="2">
        <v>65947.453126852502</v>
      </c>
      <c r="AM47" s="2">
        <v>66350.757414865293</v>
      </c>
      <c r="AN47" s="2">
        <v>67517.2825670647</v>
      </c>
      <c r="AO47" s="2">
        <v>67814.099459196004</v>
      </c>
      <c r="AP47" s="2">
        <v>68044.363884577193</v>
      </c>
      <c r="AQ47" s="2">
        <v>68243.289441194094</v>
      </c>
      <c r="AR47" s="2">
        <v>68537.964939369005</v>
      </c>
      <c r="AS47" s="2">
        <v>68985.040102451807</v>
      </c>
      <c r="AT47" s="2">
        <v>69722.744089679894</v>
      </c>
      <c r="AU47" s="2">
        <v>69841.430679966797</v>
      </c>
      <c r="AV47" s="2">
        <v>69932.518557110205</v>
      </c>
      <c r="AW47" s="2">
        <v>70092.830481119803</v>
      </c>
      <c r="AX47" s="2">
        <v>70765.194539147604</v>
      </c>
      <c r="AY47" s="2">
        <v>70912.193930303707</v>
      </c>
      <c r="AZ47" s="2">
        <v>71412.372899910493</v>
      </c>
      <c r="BA47" s="2">
        <v>71936.433147581003</v>
      </c>
      <c r="BB47" s="2">
        <v>72521.734043396194</v>
      </c>
      <c r="BC47" s="2">
        <v>73572.913503160802</v>
      </c>
      <c r="BD47" s="2">
        <v>73961.197716271898</v>
      </c>
      <c r="BE47" s="2">
        <v>75145.677741145701</v>
      </c>
      <c r="BF47" s="2">
        <v>76100.374351780905</v>
      </c>
      <c r="BG47" s="2">
        <v>77726.812556572899</v>
      </c>
      <c r="BH47" s="2">
        <v>78965.029595794898</v>
      </c>
      <c r="BI47" s="2">
        <v>80230.824063256106</v>
      </c>
      <c r="BJ47" s="2">
        <v>81399.995560143201</v>
      </c>
      <c r="BK47" s="2">
        <v>82732.987895340804</v>
      </c>
      <c r="BL47" s="2">
        <v>83558.697907908703</v>
      </c>
      <c r="BM47" s="2">
        <v>85125.179190708906</v>
      </c>
      <c r="BN47" s="2">
        <v>86497.337614058095</v>
      </c>
      <c r="BO47" s="2">
        <v>88364.983973511597</v>
      </c>
      <c r="BP47" s="2">
        <v>88979.596014940995</v>
      </c>
      <c r="BQ47" s="2">
        <v>89673.729294640594</v>
      </c>
      <c r="BR47" s="2">
        <v>90585.410369910795</v>
      </c>
      <c r="BS47" s="2">
        <v>90950.563596622102</v>
      </c>
      <c r="BT47" s="2">
        <v>91375.618518106203</v>
      </c>
      <c r="BU47" s="2">
        <v>91418.022925403493</v>
      </c>
      <c r="BV47" s="2">
        <v>91899.267290768898</v>
      </c>
      <c r="BW47" s="2">
        <v>92770.786507065102</v>
      </c>
      <c r="BX47" s="2">
        <v>93557.146331840297</v>
      </c>
      <c r="BY47" s="2">
        <v>94184.3079186291</v>
      </c>
      <c r="BZ47" s="2">
        <v>95965.044149434194</v>
      </c>
      <c r="CA47" s="2">
        <v>96964.855963490496</v>
      </c>
      <c r="CB47" s="2">
        <v>98395.169652992903</v>
      </c>
      <c r="CC47" s="2">
        <v>99458.979747374004</v>
      </c>
      <c r="CD47" s="2">
        <v>101742.220438206</v>
      </c>
      <c r="CE47" s="2">
        <v>103115.844485111</v>
      </c>
      <c r="CF47" s="2">
        <v>104439.886536002</v>
      </c>
      <c r="CG47" s="2">
        <v>104835.24706117</v>
      </c>
      <c r="CH47" s="2">
        <v>106161.29673729801</v>
      </c>
      <c r="CI47" s="2">
        <v>107762.809585519</v>
      </c>
      <c r="CJ47" s="2">
        <v>109516.419196541</v>
      </c>
      <c r="CK47" s="2">
        <v>111168.37606212001</v>
      </c>
      <c r="CL47" s="2">
        <v>112701.961688198</v>
      </c>
      <c r="CM47" s="2">
        <v>115803.676132797</v>
      </c>
      <c r="CN47" s="2">
        <v>119269.472406189</v>
      </c>
      <c r="CO47" s="2">
        <v>122230.147902938</v>
      </c>
      <c r="CP47" s="2">
        <v>125921.08139528301</v>
      </c>
      <c r="CQ47" s="2">
        <v>128195.604554413</v>
      </c>
      <c r="CR47" s="2">
        <v>131132.94303936299</v>
      </c>
      <c r="CS47" s="2">
        <v>133589.719095901</v>
      </c>
      <c r="CT47" s="2">
        <v>135245.66933596201</v>
      </c>
      <c r="CU47" s="2">
        <v>138105.75528556801</v>
      </c>
      <c r="CV47" s="2">
        <v>139582.80060663499</v>
      </c>
      <c r="CW47" s="2">
        <v>140348.836683286</v>
      </c>
      <c r="CX47" s="2">
        <v>141983.759303114</v>
      </c>
      <c r="CY47" s="2">
        <v>142329.34638949099</v>
      </c>
      <c r="CZ47" s="2">
        <v>144031.576726203</v>
      </c>
      <c r="DA47" s="2">
        <v>144462.34461623701</v>
      </c>
      <c r="DB47" s="2">
        <v>144676.26041534901</v>
      </c>
      <c r="DC47" s="2">
        <v>146392.56315910499</v>
      </c>
      <c r="DD47" s="2">
        <v>147529.97880808701</v>
      </c>
      <c r="DE47" s="2">
        <v>149162.58044073099</v>
      </c>
      <c r="DF47" s="2">
        <v>150540.77016617899</v>
      </c>
      <c r="DG47" s="2">
        <v>153327.47958564101</v>
      </c>
      <c r="DH47" s="2">
        <v>155260.795317059</v>
      </c>
      <c r="DI47" s="2">
        <v>155215.33225662101</v>
      </c>
      <c r="DJ47" s="2">
        <v>158205.86778676501</v>
      </c>
      <c r="DK47" s="2">
        <v>161319.68404538999</v>
      </c>
      <c r="DL47" s="2">
        <v>162326.57207901799</v>
      </c>
      <c r="DM47" s="2">
        <v>164975.354701203</v>
      </c>
      <c r="DN47" s="2">
        <v>166811.262205673</v>
      </c>
      <c r="DO47" s="2">
        <v>167387.15552538499</v>
      </c>
      <c r="DP47" s="2">
        <v>168867.34846410301</v>
      </c>
      <c r="DQ47" s="2">
        <v>168349.82277370899</v>
      </c>
      <c r="DR47" s="2">
        <v>168219.556798226</v>
      </c>
      <c r="DS47" s="2">
        <v>167501.299194363</v>
      </c>
      <c r="DT47" s="2">
        <v>168870.71351339799</v>
      </c>
      <c r="DU47" s="2">
        <v>168325.79055754899</v>
      </c>
      <c r="DV47" s="2">
        <v>168239.3776183</v>
      </c>
      <c r="DW47" s="2">
        <v>168474.96171339101</v>
      </c>
      <c r="DX47" s="2">
        <v>168136.182470042</v>
      </c>
      <c r="DY47" s="2">
        <v>168747.43095136399</v>
      </c>
      <c r="DZ47" s="2">
        <v>168882.33562700899</v>
      </c>
      <c r="EA47" s="2">
        <v>168518.229450607</v>
      </c>
      <c r="EB47" s="2">
        <v>169497.220221592</v>
      </c>
      <c r="EC47" s="2">
        <v>170124.14634564801</v>
      </c>
      <c r="ED47" s="2">
        <v>170265.91471197701</v>
      </c>
      <c r="EE47" s="2">
        <v>171321.23652757</v>
      </c>
      <c r="EF47" s="2">
        <v>171721.217544746</v>
      </c>
      <c r="EG47" s="2">
        <v>172620.572025373</v>
      </c>
      <c r="EH47" s="2">
        <v>174267.65649857101</v>
      </c>
      <c r="EI47" s="2">
        <v>174780.73845772899</v>
      </c>
      <c r="EJ47" s="2">
        <v>175919.03517499499</v>
      </c>
      <c r="EK47" s="2">
        <v>177035.296808916</v>
      </c>
      <c r="EL47" s="2">
        <v>177888.49354269</v>
      </c>
      <c r="EM47" s="2">
        <v>179688.07405857401</v>
      </c>
      <c r="EN47" s="2">
        <v>180800.669030107</v>
      </c>
      <c r="EO47" s="2">
        <v>181755.58062204401</v>
      </c>
      <c r="EP47" s="2">
        <v>182850.22816826901</v>
      </c>
      <c r="EQ47" s="2">
        <v>185865.659497493</v>
      </c>
      <c r="ER47" s="2">
        <v>186788.84490866799</v>
      </c>
      <c r="ES47" s="2">
        <v>188124.40327054399</v>
      </c>
      <c r="ET47" s="2">
        <v>188337.510511336</v>
      </c>
      <c r="EU47" s="2">
        <v>190247.47166499001</v>
      </c>
      <c r="EV47" s="2">
        <v>191124.28715136601</v>
      </c>
      <c r="EW47" s="2">
        <v>192298.18311262401</v>
      </c>
      <c r="EX47" s="2">
        <v>192558.73094630599</v>
      </c>
      <c r="EY47" s="2">
        <v>194207.78817434501</v>
      </c>
      <c r="EZ47" s="2">
        <v>194029.923554407</v>
      </c>
      <c r="FA47" s="2">
        <v>194416.53146322101</v>
      </c>
      <c r="FB47" s="2">
        <v>192646.91372549901</v>
      </c>
      <c r="FC47" s="2">
        <v>193230.697243893</v>
      </c>
      <c r="FD47" s="2">
        <v>193457.27132075201</v>
      </c>
      <c r="FE47" s="2">
        <v>189893.80394812001</v>
      </c>
      <c r="FF47" s="2">
        <v>190274.47014729999</v>
      </c>
      <c r="FG47" s="2">
        <v>188526.33304826499</v>
      </c>
      <c r="FH47" s="2">
        <v>184322.99892521001</v>
      </c>
      <c r="FI47" s="2">
        <v>182767.495829564</v>
      </c>
      <c r="FJ47" s="2">
        <v>177402.51713058201</v>
      </c>
      <c r="FK47" s="2">
        <v>174352.10874633101</v>
      </c>
      <c r="FL47" s="2">
        <v>170931.88602694799</v>
      </c>
      <c r="FM47" s="2">
        <v>166382.860918274</v>
      </c>
      <c r="FN47" s="2">
        <v>164104.71956343201</v>
      </c>
      <c r="FO47" s="2">
        <v>161849.89015619701</v>
      </c>
      <c r="FP47" s="2">
        <v>160200.083586644</v>
      </c>
      <c r="FQ47" s="2">
        <v>158743.65777711201</v>
      </c>
      <c r="FR47" s="2">
        <v>158278.68256780301</v>
      </c>
      <c r="FS47" s="2">
        <v>159596.674337776</v>
      </c>
      <c r="FT47" s="2">
        <v>161588.23691883599</v>
      </c>
      <c r="FU47" s="2">
        <v>164251.89397474</v>
      </c>
      <c r="FV47" s="2">
        <v>165948.99490941799</v>
      </c>
      <c r="FW47" s="2">
        <v>167263.17314252001</v>
      </c>
      <c r="FX47" s="2">
        <v>169112.07376634801</v>
      </c>
      <c r="FY47" s="2">
        <v>170782.135227736</v>
      </c>
      <c r="FZ47" s="2">
        <v>170584.39469670801</v>
      </c>
      <c r="GA47" s="2">
        <v>174219.15128578301</v>
      </c>
      <c r="GB47" s="2">
        <v>174364.07856753701</v>
      </c>
      <c r="GC47" s="2">
        <v>173804.33872239999</v>
      </c>
      <c r="GD47" s="2">
        <v>176092.95987797901</v>
      </c>
      <c r="GE47" s="2">
        <v>175677.31210908599</v>
      </c>
      <c r="GF47" s="2">
        <v>174422.175253689</v>
      </c>
      <c r="GG47" s="2">
        <v>176518.92636900299</v>
      </c>
      <c r="GH47" s="2">
        <v>175603.03961399299</v>
      </c>
      <c r="GI47" s="2">
        <v>175567.930699013</v>
      </c>
      <c r="GJ47" s="2">
        <v>174712.49865917099</v>
      </c>
      <c r="GK47" s="2">
        <v>173707.909942561</v>
      </c>
      <c r="GL47" s="2">
        <v>171503.237877362</v>
      </c>
      <c r="GM47" s="2">
        <v>172675.226598743</v>
      </c>
      <c r="GN47" s="2">
        <v>170960.49154717001</v>
      </c>
      <c r="GO47" s="2">
        <v>170149.96073255999</v>
      </c>
      <c r="GP47" s="2">
        <v>171866.05800441001</v>
      </c>
      <c r="GQ47" s="2">
        <v>171282.391661698</v>
      </c>
      <c r="GR47" s="2">
        <v>169122.70442914701</v>
      </c>
      <c r="GS47" s="2">
        <v>173409.04694168299</v>
      </c>
      <c r="GT47" s="2">
        <v>170815.42792858099</v>
      </c>
      <c r="GU47" s="2">
        <v>170300.38133807699</v>
      </c>
      <c r="GV47" s="2">
        <v>169727.12376213199</v>
      </c>
      <c r="GW47" s="2">
        <v>170705.26259468199</v>
      </c>
      <c r="GX47" s="2">
        <v>168954.64659429999</v>
      </c>
      <c r="GY47" s="2">
        <v>171238.46015793699</v>
      </c>
      <c r="GZ47" s="2">
        <v>170775.33311228699</v>
      </c>
      <c r="HA47" s="2">
        <v>169320.932395646</v>
      </c>
      <c r="HB47" s="2">
        <v>171545.541998011</v>
      </c>
      <c r="HC47" s="2">
        <v>171569.07016801601</v>
      </c>
      <c r="HD47" s="2">
        <v>171353.34134409201</v>
      </c>
      <c r="HE47" s="2">
        <v>171151.931953533</v>
      </c>
      <c r="HF47" s="2">
        <v>171888.02815686801</v>
      </c>
      <c r="HG47" s="2">
        <v>170893.60290707601</v>
      </c>
      <c r="HH47" s="2">
        <v>170041.10511104501</v>
      </c>
      <c r="HI47" s="2">
        <v>170733.03885828299</v>
      </c>
      <c r="HJ47" s="2">
        <v>170277.55718102001</v>
      </c>
      <c r="HK47" s="2">
        <v>171210.01506805199</v>
      </c>
      <c r="HL47" s="2">
        <v>170039.986746079</v>
      </c>
      <c r="HM47" s="2">
        <v>170447.86611939501</v>
      </c>
      <c r="HN47" s="2">
        <v>171974.09914944999</v>
      </c>
      <c r="HO47" s="2">
        <v>171862.02949586499</v>
      </c>
      <c r="HP47" s="2">
        <v>171309.118627344</v>
      </c>
      <c r="HQ47" s="2">
        <v>173557.303466768</v>
      </c>
      <c r="HR47" s="2">
        <v>173779.232090732</v>
      </c>
      <c r="HS47" s="2">
        <v>173533.97229299301</v>
      </c>
      <c r="HT47" s="2">
        <v>174450.16278613999</v>
      </c>
      <c r="HU47" s="2">
        <v>174375.731614433</v>
      </c>
      <c r="HV47" s="2">
        <v>175312.36352989601</v>
      </c>
      <c r="HW47" s="2">
        <v>176026.07224810001</v>
      </c>
      <c r="HX47" s="2">
        <v>177242.846867368</v>
      </c>
      <c r="HY47" s="2">
        <v>178495.944172913</v>
      </c>
      <c r="HZ47" s="2">
        <v>178844.29299407799</v>
      </c>
      <c r="IA47" s="2">
        <v>181945.754639967</v>
      </c>
      <c r="IB47" s="2">
        <v>180574.06885947901</v>
      </c>
      <c r="IC47" s="2">
        <v>183211.03931170201</v>
      </c>
      <c r="ID47" s="2">
        <v>184392.02300371</v>
      </c>
      <c r="IE47" s="2">
        <v>185217.239184153</v>
      </c>
      <c r="IF47" s="2">
        <v>185614.928938286</v>
      </c>
    </row>
    <row r="48" spans="1:240" s="6" customFormat="1" ht="13.2">
      <c r="A48" s="10"/>
      <c r="B48" s="5"/>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row>
    <row r="49" spans="1:240" ht="13.2">
      <c r="A49" s="20" t="s">
        <v>49</v>
      </c>
      <c r="B49" s="20" t="s">
        <v>48</v>
      </c>
      <c r="C49" s="88">
        <v>34700</v>
      </c>
      <c r="D49" s="88">
        <v>34731</v>
      </c>
      <c r="E49" s="88">
        <v>34759</v>
      </c>
      <c r="F49" s="88">
        <v>34790</v>
      </c>
      <c r="G49" s="88">
        <v>34820</v>
      </c>
      <c r="H49" s="88">
        <v>34851</v>
      </c>
      <c r="I49" s="88">
        <v>34881</v>
      </c>
      <c r="J49" s="88">
        <v>34912</v>
      </c>
      <c r="K49" s="88">
        <v>34943</v>
      </c>
      <c r="L49" s="88">
        <v>34973</v>
      </c>
      <c r="M49" s="88">
        <v>35004</v>
      </c>
      <c r="N49" s="88">
        <v>35034</v>
      </c>
      <c r="O49" s="88">
        <v>35065</v>
      </c>
      <c r="P49" s="88">
        <v>35096</v>
      </c>
      <c r="Q49" s="88">
        <v>35125</v>
      </c>
      <c r="R49" s="88">
        <v>35156</v>
      </c>
      <c r="S49" s="88">
        <v>35186</v>
      </c>
      <c r="T49" s="88">
        <v>35217</v>
      </c>
      <c r="U49" s="88">
        <v>35247</v>
      </c>
      <c r="V49" s="88">
        <v>35278</v>
      </c>
      <c r="W49" s="88">
        <v>35309</v>
      </c>
      <c r="X49" s="88">
        <v>35339</v>
      </c>
      <c r="Y49" s="88">
        <v>35370</v>
      </c>
      <c r="Z49" s="88">
        <v>35400</v>
      </c>
      <c r="AA49" s="88">
        <v>35431</v>
      </c>
      <c r="AB49" s="88">
        <v>35462</v>
      </c>
      <c r="AC49" s="88">
        <v>35490</v>
      </c>
      <c r="AD49" s="88">
        <v>35521</v>
      </c>
      <c r="AE49" s="88">
        <v>35551</v>
      </c>
      <c r="AF49" s="88">
        <v>35582</v>
      </c>
      <c r="AG49" s="88">
        <v>35612</v>
      </c>
      <c r="AH49" s="88">
        <v>35643</v>
      </c>
      <c r="AI49" s="88">
        <v>35674</v>
      </c>
      <c r="AJ49" s="88">
        <v>35704</v>
      </c>
      <c r="AK49" s="88">
        <v>35735</v>
      </c>
      <c r="AL49" s="88">
        <v>35765</v>
      </c>
      <c r="AM49" s="88">
        <v>35796</v>
      </c>
      <c r="AN49" s="88">
        <v>35827</v>
      </c>
      <c r="AO49" s="88">
        <v>35855</v>
      </c>
      <c r="AP49" s="88">
        <v>35886</v>
      </c>
      <c r="AQ49" s="88">
        <v>35916</v>
      </c>
      <c r="AR49" s="88">
        <v>35947</v>
      </c>
      <c r="AS49" s="88">
        <v>35977</v>
      </c>
      <c r="AT49" s="88">
        <v>36008</v>
      </c>
      <c r="AU49" s="88">
        <v>36039</v>
      </c>
      <c r="AV49" s="88">
        <v>36069</v>
      </c>
      <c r="AW49" s="88">
        <v>36100</v>
      </c>
      <c r="AX49" s="88">
        <v>36130</v>
      </c>
      <c r="AY49" s="88">
        <v>36161</v>
      </c>
      <c r="AZ49" s="88">
        <v>36192</v>
      </c>
      <c r="BA49" s="88">
        <v>36220</v>
      </c>
      <c r="BB49" s="88">
        <v>36251</v>
      </c>
      <c r="BC49" s="88">
        <v>36281</v>
      </c>
      <c r="BD49" s="88">
        <v>36312</v>
      </c>
      <c r="BE49" s="88">
        <v>36342</v>
      </c>
      <c r="BF49" s="88">
        <v>36373</v>
      </c>
      <c r="BG49" s="88">
        <v>36404</v>
      </c>
      <c r="BH49" s="88">
        <v>36434</v>
      </c>
      <c r="BI49" s="88">
        <v>36465</v>
      </c>
      <c r="BJ49" s="88">
        <v>36495</v>
      </c>
      <c r="BK49" s="88">
        <v>36526</v>
      </c>
      <c r="BL49" s="88">
        <v>36557</v>
      </c>
      <c r="BM49" s="88">
        <v>36586</v>
      </c>
      <c r="BN49" s="88">
        <v>36617</v>
      </c>
      <c r="BO49" s="88">
        <v>36647</v>
      </c>
      <c r="BP49" s="88">
        <v>36678</v>
      </c>
      <c r="BQ49" s="88">
        <v>36708</v>
      </c>
      <c r="BR49" s="88">
        <v>36739</v>
      </c>
      <c r="BS49" s="88">
        <v>36770</v>
      </c>
      <c r="BT49" s="88">
        <v>36800</v>
      </c>
      <c r="BU49" s="88">
        <v>36831</v>
      </c>
      <c r="BV49" s="88">
        <v>36861</v>
      </c>
      <c r="BW49" s="88">
        <v>36892</v>
      </c>
      <c r="BX49" s="88">
        <v>36923</v>
      </c>
      <c r="BY49" s="88">
        <v>36951</v>
      </c>
      <c r="BZ49" s="88">
        <v>36982</v>
      </c>
      <c r="CA49" s="88">
        <v>37012</v>
      </c>
      <c r="CB49" s="88">
        <v>37043</v>
      </c>
      <c r="CC49" s="88">
        <v>37073</v>
      </c>
      <c r="CD49" s="88">
        <v>37104</v>
      </c>
      <c r="CE49" s="88">
        <v>37135</v>
      </c>
      <c r="CF49" s="88">
        <v>37165</v>
      </c>
      <c r="CG49" s="88">
        <v>37196</v>
      </c>
      <c r="CH49" s="88">
        <v>37226</v>
      </c>
      <c r="CI49" s="88">
        <v>37257</v>
      </c>
      <c r="CJ49" s="88">
        <v>37288</v>
      </c>
      <c r="CK49" s="88">
        <v>37316</v>
      </c>
      <c r="CL49" s="88">
        <v>37347</v>
      </c>
      <c r="CM49" s="88">
        <v>37377</v>
      </c>
      <c r="CN49" s="88">
        <v>37408</v>
      </c>
      <c r="CO49" s="88">
        <v>37438</v>
      </c>
      <c r="CP49" s="88">
        <v>37469</v>
      </c>
      <c r="CQ49" s="88">
        <v>37500</v>
      </c>
      <c r="CR49" s="88">
        <v>37530</v>
      </c>
      <c r="CS49" s="88">
        <v>37561</v>
      </c>
      <c r="CT49" s="88">
        <v>37591</v>
      </c>
      <c r="CU49" s="88">
        <v>37622</v>
      </c>
      <c r="CV49" s="88">
        <v>37653</v>
      </c>
      <c r="CW49" s="88">
        <v>37681</v>
      </c>
      <c r="CX49" s="88">
        <v>37712</v>
      </c>
      <c r="CY49" s="88">
        <v>37742</v>
      </c>
      <c r="CZ49" s="88">
        <v>37773</v>
      </c>
      <c r="DA49" s="88">
        <v>37803</v>
      </c>
      <c r="DB49" s="88">
        <v>37834</v>
      </c>
      <c r="DC49" s="88">
        <v>37865</v>
      </c>
      <c r="DD49" s="88">
        <v>37895</v>
      </c>
      <c r="DE49" s="88">
        <v>37926</v>
      </c>
      <c r="DF49" s="88">
        <v>37956</v>
      </c>
      <c r="DG49" s="88">
        <v>37987</v>
      </c>
      <c r="DH49" s="88">
        <v>38018</v>
      </c>
      <c r="DI49" s="88">
        <v>38047</v>
      </c>
      <c r="DJ49" s="88">
        <v>38078</v>
      </c>
      <c r="DK49" s="88">
        <v>38108</v>
      </c>
      <c r="DL49" s="88">
        <v>38139</v>
      </c>
      <c r="DM49" s="88">
        <v>38169</v>
      </c>
      <c r="DN49" s="88">
        <v>38200</v>
      </c>
      <c r="DO49" s="88">
        <v>38231</v>
      </c>
      <c r="DP49" s="88">
        <v>38261</v>
      </c>
      <c r="DQ49" s="88">
        <v>38292</v>
      </c>
      <c r="DR49" s="88">
        <v>38322</v>
      </c>
      <c r="DS49" s="88">
        <v>38353</v>
      </c>
      <c r="DT49" s="88">
        <v>38384</v>
      </c>
      <c r="DU49" s="88">
        <v>38412</v>
      </c>
      <c r="DV49" s="88">
        <v>38443</v>
      </c>
      <c r="DW49" s="88">
        <v>38473</v>
      </c>
      <c r="DX49" s="88">
        <v>38504</v>
      </c>
      <c r="DY49" s="88">
        <v>38534</v>
      </c>
      <c r="DZ49" s="88">
        <v>38565</v>
      </c>
      <c r="EA49" s="88">
        <v>38596</v>
      </c>
      <c r="EB49" s="88">
        <v>38626</v>
      </c>
      <c r="EC49" s="88">
        <v>38657</v>
      </c>
      <c r="ED49" s="88">
        <v>38687</v>
      </c>
      <c r="EE49" s="88">
        <v>38718</v>
      </c>
      <c r="EF49" s="88">
        <v>38749</v>
      </c>
      <c r="EG49" s="88">
        <v>38777</v>
      </c>
      <c r="EH49" s="88">
        <v>38808</v>
      </c>
      <c r="EI49" s="88">
        <v>38838</v>
      </c>
      <c r="EJ49" s="88">
        <v>38869</v>
      </c>
      <c r="EK49" s="88">
        <v>38899</v>
      </c>
      <c r="EL49" s="88">
        <v>38930</v>
      </c>
      <c r="EM49" s="88">
        <v>38961</v>
      </c>
      <c r="EN49" s="88">
        <v>38991</v>
      </c>
      <c r="EO49" s="88">
        <v>39022</v>
      </c>
      <c r="EP49" s="88">
        <v>39052</v>
      </c>
      <c r="EQ49" s="88">
        <v>39083</v>
      </c>
      <c r="ER49" s="88">
        <v>39114</v>
      </c>
      <c r="ES49" s="88">
        <v>39142</v>
      </c>
      <c r="ET49" s="88">
        <v>39173</v>
      </c>
      <c r="EU49" s="88">
        <v>39203</v>
      </c>
      <c r="EV49" s="88">
        <v>39234</v>
      </c>
      <c r="EW49" s="88">
        <v>39264</v>
      </c>
      <c r="EX49" s="88">
        <v>39295</v>
      </c>
      <c r="EY49" s="88">
        <v>39326</v>
      </c>
      <c r="EZ49" s="88">
        <v>39356</v>
      </c>
      <c r="FA49" s="88">
        <v>39387</v>
      </c>
      <c r="FB49" s="88">
        <v>39417</v>
      </c>
      <c r="FC49" s="88">
        <v>39448</v>
      </c>
      <c r="FD49" s="88">
        <v>39479</v>
      </c>
      <c r="FE49" s="88">
        <v>39508</v>
      </c>
      <c r="FF49" s="88">
        <v>39539</v>
      </c>
      <c r="FG49" s="88">
        <v>39569</v>
      </c>
      <c r="FH49" s="88">
        <v>39600</v>
      </c>
      <c r="FI49" s="88">
        <v>39630</v>
      </c>
      <c r="FJ49" s="88">
        <v>39661</v>
      </c>
      <c r="FK49" s="88">
        <v>39692</v>
      </c>
      <c r="FL49" s="88">
        <v>39722</v>
      </c>
      <c r="FM49" s="88">
        <v>39753</v>
      </c>
      <c r="FN49" s="88">
        <v>39783</v>
      </c>
      <c r="FO49" s="88">
        <v>39814</v>
      </c>
      <c r="FP49" s="88">
        <v>39845</v>
      </c>
      <c r="FQ49" s="88">
        <v>39873</v>
      </c>
      <c r="FR49" s="88">
        <v>39904</v>
      </c>
      <c r="FS49" s="88">
        <v>39934</v>
      </c>
      <c r="FT49" s="88">
        <v>39965</v>
      </c>
      <c r="FU49" s="88">
        <v>39995</v>
      </c>
      <c r="FV49" s="88">
        <v>40026</v>
      </c>
      <c r="FW49" s="88">
        <v>40057</v>
      </c>
      <c r="FX49" s="88">
        <v>40087</v>
      </c>
      <c r="FY49" s="88">
        <v>40118</v>
      </c>
      <c r="FZ49" s="88">
        <v>40148</v>
      </c>
      <c r="GA49" s="88">
        <v>40179</v>
      </c>
      <c r="GB49" s="88">
        <v>40210</v>
      </c>
      <c r="GC49" s="88">
        <v>40238</v>
      </c>
      <c r="GD49" s="88">
        <v>40269</v>
      </c>
      <c r="GE49" s="88">
        <v>40299</v>
      </c>
      <c r="GF49" s="88">
        <v>40330</v>
      </c>
      <c r="GG49" s="88">
        <v>40360</v>
      </c>
      <c r="GH49" s="88">
        <v>40391</v>
      </c>
      <c r="GI49" s="88">
        <v>40422</v>
      </c>
      <c r="GJ49" s="88">
        <v>40452</v>
      </c>
      <c r="GK49" s="88">
        <v>40483</v>
      </c>
      <c r="GL49" s="88">
        <v>40513</v>
      </c>
      <c r="GM49" s="88">
        <v>40544</v>
      </c>
      <c r="GN49" s="88">
        <v>40575</v>
      </c>
      <c r="GO49" s="88">
        <v>40603</v>
      </c>
      <c r="GP49" s="88">
        <v>40634</v>
      </c>
      <c r="GQ49" s="88">
        <v>40664</v>
      </c>
      <c r="GR49" s="88">
        <v>40695</v>
      </c>
      <c r="GS49" s="88">
        <v>40725</v>
      </c>
      <c r="GT49" s="88">
        <v>40756</v>
      </c>
      <c r="GU49" s="88">
        <v>40787</v>
      </c>
      <c r="GV49" s="88">
        <v>40817</v>
      </c>
      <c r="GW49" s="88">
        <v>40848</v>
      </c>
      <c r="GX49" s="88">
        <v>40878</v>
      </c>
      <c r="GY49" s="88">
        <v>40909</v>
      </c>
      <c r="GZ49" s="88">
        <v>40940</v>
      </c>
      <c r="HA49" s="88">
        <v>40969</v>
      </c>
      <c r="HB49" s="88">
        <v>41000</v>
      </c>
      <c r="HC49" s="88">
        <v>41030</v>
      </c>
      <c r="HD49" s="88">
        <v>41061</v>
      </c>
      <c r="HE49" s="88">
        <v>41091</v>
      </c>
      <c r="HF49" s="88">
        <v>41122</v>
      </c>
      <c r="HG49" s="88">
        <v>41153</v>
      </c>
      <c r="HH49" s="88">
        <v>41183</v>
      </c>
      <c r="HI49" s="88">
        <v>41214</v>
      </c>
      <c r="HJ49" s="88">
        <v>41244</v>
      </c>
      <c r="HK49" s="88">
        <v>41275</v>
      </c>
      <c r="HL49" s="88">
        <v>41306</v>
      </c>
      <c r="HM49" s="88">
        <v>41334</v>
      </c>
      <c r="HN49" s="88">
        <v>41365</v>
      </c>
      <c r="HO49" s="88">
        <v>41395</v>
      </c>
      <c r="HP49" s="88">
        <v>41426</v>
      </c>
      <c r="HQ49" s="88">
        <v>41456</v>
      </c>
      <c r="HR49" s="88">
        <v>41487</v>
      </c>
      <c r="HS49" s="88">
        <v>41518</v>
      </c>
      <c r="HT49" s="88">
        <v>41548</v>
      </c>
      <c r="HU49" s="88">
        <v>41579</v>
      </c>
      <c r="HV49" s="88">
        <v>41609</v>
      </c>
      <c r="HW49" s="88">
        <v>41640</v>
      </c>
      <c r="HX49" s="88">
        <v>41671</v>
      </c>
      <c r="HY49" s="88">
        <v>41699</v>
      </c>
      <c r="HZ49" s="88">
        <v>41730</v>
      </c>
      <c r="IA49" s="88">
        <v>41760</v>
      </c>
      <c r="IB49" s="88">
        <v>41791</v>
      </c>
      <c r="IC49" s="88">
        <v>41821</v>
      </c>
      <c r="ID49" s="88">
        <v>41852</v>
      </c>
      <c r="IE49" s="88">
        <v>41883</v>
      </c>
      <c r="IF49" s="88">
        <v>41913</v>
      </c>
    </row>
    <row r="50" spans="1:240" s="6" customFormat="1" ht="13.2">
      <c r="A50" s="41" t="s">
        <v>148</v>
      </c>
      <c r="B50" s="7" t="s">
        <v>92</v>
      </c>
      <c r="C50" s="55">
        <v>62221.320333651202</v>
      </c>
      <c r="D50" s="55">
        <v>63219.577530562099</v>
      </c>
      <c r="E50" s="55">
        <v>62872.356619801802</v>
      </c>
      <c r="F50" s="55">
        <v>61984.368911402496</v>
      </c>
      <c r="G50" s="55">
        <v>62095.933128741402</v>
      </c>
      <c r="H50" s="55">
        <v>62059.503341714699</v>
      </c>
      <c r="I50" s="55">
        <v>60960.316908246299</v>
      </c>
      <c r="J50" s="55">
        <v>60365.9635424804</v>
      </c>
      <c r="K50" s="55">
        <v>60958.042217155999</v>
      </c>
      <c r="L50" s="55">
        <v>60803.204889288099</v>
      </c>
      <c r="M50" s="55">
        <v>60792.547404349702</v>
      </c>
      <c r="N50" s="55">
        <v>61142.289780759304</v>
      </c>
      <c r="O50" s="55">
        <v>59855.550484371</v>
      </c>
      <c r="P50" s="55">
        <v>60590.036499670401</v>
      </c>
      <c r="Q50" s="55">
        <v>60687.978518261298</v>
      </c>
      <c r="R50" s="55">
        <v>59880.522572277303</v>
      </c>
      <c r="S50" s="55">
        <v>60043.5761020309</v>
      </c>
      <c r="T50" s="55">
        <v>60175.916078250797</v>
      </c>
      <c r="U50" s="55">
        <v>59451.562790505202</v>
      </c>
      <c r="V50" s="55">
        <v>59664.016361117399</v>
      </c>
      <c r="W50" s="55">
        <v>60248.397167712901</v>
      </c>
      <c r="X50" s="55">
        <v>60442.410662230701</v>
      </c>
      <c r="Y50" s="55">
        <v>61070.952223071203</v>
      </c>
      <c r="Z50" s="55">
        <v>61246.082350934601</v>
      </c>
      <c r="AA50" s="55">
        <v>61379.492382974102</v>
      </c>
      <c r="AB50" s="55">
        <v>61897.094551744703</v>
      </c>
      <c r="AC50" s="55">
        <v>62683.537412740901</v>
      </c>
      <c r="AD50" s="55">
        <v>62425.065306951401</v>
      </c>
      <c r="AE50" s="55">
        <v>63175.118216450799</v>
      </c>
      <c r="AF50" s="55">
        <v>63679.712755432498</v>
      </c>
      <c r="AG50" s="55">
        <v>63774.120373969599</v>
      </c>
      <c r="AH50" s="55">
        <v>64559.322417082498</v>
      </c>
      <c r="AI50" s="55">
        <v>64901.175805157101</v>
      </c>
      <c r="AJ50" s="55">
        <v>65681.860589323507</v>
      </c>
      <c r="AK50" s="55">
        <v>66065.308372355707</v>
      </c>
      <c r="AL50" s="55">
        <v>66521.001617713599</v>
      </c>
      <c r="AM50" s="55">
        <v>66751.6132750916</v>
      </c>
      <c r="AN50" s="55">
        <v>67314.791827267007</v>
      </c>
      <c r="AO50" s="55">
        <v>67615.957844221106</v>
      </c>
      <c r="AP50" s="55">
        <v>67844.540454508402</v>
      </c>
      <c r="AQ50" s="55">
        <v>68378.829943781006</v>
      </c>
      <c r="AR50" s="55">
        <v>68445.789531166403</v>
      </c>
      <c r="AS50" s="55">
        <v>68728.198075124499</v>
      </c>
      <c r="AT50" s="55">
        <v>69002.061571828497</v>
      </c>
      <c r="AU50" s="55">
        <v>69237.4203813942</v>
      </c>
      <c r="AV50" s="55">
        <v>69581.335743524294</v>
      </c>
      <c r="AW50" s="55">
        <v>69532.205073683406</v>
      </c>
      <c r="AX50" s="55">
        <v>70035.013557589904</v>
      </c>
      <c r="AY50" s="55">
        <v>70104.883439634301</v>
      </c>
      <c r="AZ50" s="55">
        <v>70443.515311273994</v>
      </c>
      <c r="BA50" s="55">
        <v>70780.169380633801</v>
      </c>
      <c r="BB50" s="55">
        <v>71274.041820933693</v>
      </c>
      <c r="BC50" s="55">
        <v>71839.724651098906</v>
      </c>
      <c r="BD50" s="55">
        <v>72390.485921355095</v>
      </c>
      <c r="BE50" s="55">
        <v>73208.681967246899</v>
      </c>
      <c r="BF50" s="55">
        <v>74095.282743496893</v>
      </c>
      <c r="BG50" s="55">
        <v>75108.462152745007</v>
      </c>
      <c r="BH50" s="55">
        <v>76086.335284271307</v>
      </c>
      <c r="BI50" s="55">
        <v>77208.219807838206</v>
      </c>
      <c r="BJ50" s="55">
        <v>78348.489771151304</v>
      </c>
      <c r="BK50" s="55">
        <v>79358.246502727503</v>
      </c>
      <c r="BL50" s="55">
        <v>80025.628954539396</v>
      </c>
      <c r="BM50" s="55">
        <v>81069.186843331699</v>
      </c>
      <c r="BN50" s="55">
        <v>82251.268830524801</v>
      </c>
      <c r="BO50" s="55">
        <v>83054.090606336395</v>
      </c>
      <c r="BP50" s="55">
        <v>83792.438651867007</v>
      </c>
      <c r="BQ50" s="55">
        <v>84443.819677781998</v>
      </c>
      <c r="BR50" s="55">
        <v>84831.987714460498</v>
      </c>
      <c r="BS50" s="55">
        <v>84875.535242407102</v>
      </c>
      <c r="BT50" s="55">
        <v>85048.334438350299</v>
      </c>
      <c r="BU50" s="55">
        <v>85496.312455695399</v>
      </c>
      <c r="BV50" s="55">
        <v>86287.423660394707</v>
      </c>
      <c r="BW50" s="55">
        <v>87199.586423790097</v>
      </c>
      <c r="BX50" s="55">
        <v>87577.689361767407</v>
      </c>
      <c r="BY50" s="55">
        <v>88084.147349410894</v>
      </c>
      <c r="BZ50" s="55">
        <v>89353.544246650607</v>
      </c>
      <c r="CA50" s="55">
        <v>90327.025258957205</v>
      </c>
      <c r="CB50" s="55">
        <v>91161.185111851606</v>
      </c>
      <c r="CC50" s="55">
        <v>92301.365432883802</v>
      </c>
      <c r="CD50" s="55">
        <v>93693.814533704703</v>
      </c>
      <c r="CE50" s="55">
        <v>94591.397694500003</v>
      </c>
      <c r="CF50" s="55">
        <v>95287.251828348904</v>
      </c>
      <c r="CG50" s="55">
        <v>95771.296698208607</v>
      </c>
      <c r="CH50" s="55">
        <v>97157.485938917394</v>
      </c>
      <c r="CI50" s="55">
        <v>98138.695468480699</v>
      </c>
      <c r="CJ50" s="55">
        <v>99228.574704401603</v>
      </c>
      <c r="CK50" s="55">
        <v>100407.17855318201</v>
      </c>
      <c r="CL50" s="55">
        <v>102354.78059158901</v>
      </c>
      <c r="CM50" s="55">
        <v>104464.16663254</v>
      </c>
      <c r="CN50" s="55">
        <v>107352.213212883</v>
      </c>
      <c r="CO50" s="55">
        <v>109714.208139293</v>
      </c>
      <c r="CP50" s="55">
        <v>112197.559007405</v>
      </c>
      <c r="CQ50" s="55">
        <v>113990.005864937</v>
      </c>
      <c r="CR50" s="55">
        <v>115838.310173251</v>
      </c>
      <c r="CS50" s="55">
        <v>117831.361651582</v>
      </c>
      <c r="CT50" s="55">
        <v>120176.579318644</v>
      </c>
      <c r="CU50" s="55">
        <v>122417.422599011</v>
      </c>
      <c r="CV50" s="55">
        <v>123781.89167310399</v>
      </c>
      <c r="CW50" s="55">
        <v>124223.073009958</v>
      </c>
      <c r="CX50" s="55">
        <v>125779.397195353</v>
      </c>
      <c r="CY50" s="55">
        <v>126724.483933211</v>
      </c>
      <c r="CZ50" s="55">
        <v>128241.73089636699</v>
      </c>
      <c r="DA50" s="55">
        <v>129506.21798094601</v>
      </c>
      <c r="DB50" s="55">
        <v>130783.04161862101</v>
      </c>
      <c r="DC50" s="55">
        <v>131818.71439571699</v>
      </c>
      <c r="DD50" s="55">
        <v>133503.06133255499</v>
      </c>
      <c r="DE50" s="55">
        <v>135082.75040117401</v>
      </c>
      <c r="DF50" s="55">
        <v>136955.728175734</v>
      </c>
      <c r="DG50" s="55">
        <v>138743.05740700301</v>
      </c>
      <c r="DH50" s="55">
        <v>140459.63238677799</v>
      </c>
      <c r="DI50" s="55">
        <v>141585.22423188499</v>
      </c>
      <c r="DJ50" s="55">
        <v>144384.18408514999</v>
      </c>
      <c r="DK50" s="55">
        <v>146914.32995154799</v>
      </c>
      <c r="DL50" s="55">
        <v>148672.19652033999</v>
      </c>
      <c r="DM50" s="55">
        <v>150945.36671623</v>
      </c>
      <c r="DN50" s="55">
        <v>152430.50289611801</v>
      </c>
      <c r="DO50" s="55">
        <v>153318.750297853</v>
      </c>
      <c r="DP50" s="55">
        <v>154786.385107557</v>
      </c>
      <c r="DQ50" s="55">
        <v>155336.312459496</v>
      </c>
      <c r="DR50" s="55">
        <v>155196.72653332399</v>
      </c>
      <c r="DS50" s="55">
        <v>154980.014974372</v>
      </c>
      <c r="DT50" s="55">
        <v>155779.35430477801</v>
      </c>
      <c r="DU50" s="55">
        <v>156089.463433745</v>
      </c>
      <c r="DV50" s="55">
        <v>156772.20983765999</v>
      </c>
      <c r="DW50" s="55">
        <v>157080.725048433</v>
      </c>
      <c r="DX50" s="55">
        <v>157001.61672471699</v>
      </c>
      <c r="DY50" s="55">
        <v>157399.39837186399</v>
      </c>
      <c r="DZ50" s="55">
        <v>157099.71319334299</v>
      </c>
      <c r="EA50" s="55">
        <v>157148.08084269299</v>
      </c>
      <c r="EB50" s="55">
        <v>157885.99930520201</v>
      </c>
      <c r="EC50" s="55">
        <v>158296.515934289</v>
      </c>
      <c r="ED50" s="55">
        <v>158788.23978640299</v>
      </c>
      <c r="EE50" s="55">
        <v>159557.723192017</v>
      </c>
      <c r="EF50" s="55">
        <v>160380.78841185599</v>
      </c>
      <c r="EG50" s="55">
        <v>161501.21770974901</v>
      </c>
      <c r="EH50" s="55">
        <v>162451.948835911</v>
      </c>
      <c r="EI50" s="55">
        <v>163122.40311119999</v>
      </c>
      <c r="EJ50" s="55">
        <v>163736.08780471201</v>
      </c>
      <c r="EK50" s="55">
        <v>164373.184086736</v>
      </c>
      <c r="EL50" s="55">
        <v>165091.51827440099</v>
      </c>
      <c r="EM50" s="55">
        <v>166603.816609695</v>
      </c>
      <c r="EN50" s="55">
        <v>167777.06531539501</v>
      </c>
      <c r="EO50" s="55">
        <v>169243.727776274</v>
      </c>
      <c r="EP50" s="55">
        <v>170594.19149093301</v>
      </c>
      <c r="EQ50" s="55">
        <v>172070.679057478</v>
      </c>
      <c r="ER50" s="55">
        <v>173477.36977917099</v>
      </c>
      <c r="ES50" s="55">
        <v>174735.34023671699</v>
      </c>
      <c r="ET50" s="55">
        <v>176017.997956907</v>
      </c>
      <c r="EU50" s="55">
        <v>177035.39660451</v>
      </c>
      <c r="EV50" s="55">
        <v>177895.28665686201</v>
      </c>
      <c r="EW50" s="55">
        <v>179120.73276694599</v>
      </c>
      <c r="EX50" s="55">
        <v>180090.76298796499</v>
      </c>
      <c r="EY50" s="55">
        <v>180707.88462909701</v>
      </c>
      <c r="EZ50" s="55">
        <v>181401.15680740401</v>
      </c>
      <c r="FA50" s="55">
        <v>181657.90543071899</v>
      </c>
      <c r="FB50" s="55">
        <v>181223.59132681001</v>
      </c>
      <c r="FC50" s="55">
        <v>181284.209688773</v>
      </c>
      <c r="FD50" s="55">
        <v>181427.22226594901</v>
      </c>
      <c r="FE50" s="55">
        <v>179223.480496006</v>
      </c>
      <c r="FF50" s="55">
        <v>178989.06710240201</v>
      </c>
      <c r="FG50" s="55">
        <v>178290.88917174199</v>
      </c>
      <c r="FH50" s="55">
        <v>174975.25567537799</v>
      </c>
      <c r="FI50" s="55">
        <v>173038.53476512301</v>
      </c>
      <c r="FJ50" s="55">
        <v>168937.469658791</v>
      </c>
      <c r="FK50" s="55">
        <v>165119.37336624801</v>
      </c>
      <c r="FL50" s="55">
        <v>162458.001608397</v>
      </c>
      <c r="FM50" s="55">
        <v>158663.62612852</v>
      </c>
      <c r="FN50" s="55">
        <v>155240.562725636</v>
      </c>
      <c r="FO50" s="55">
        <v>154578.52080651501</v>
      </c>
      <c r="FP50" s="55">
        <v>152105.82167435699</v>
      </c>
      <c r="FQ50" s="55">
        <v>150901.88813312</v>
      </c>
      <c r="FR50" s="55">
        <v>150551.46909951101</v>
      </c>
      <c r="FS50" s="55">
        <v>150980.72847515301</v>
      </c>
      <c r="FT50" s="55">
        <v>151646.82329150601</v>
      </c>
      <c r="FU50" s="55">
        <v>154229.60659527199</v>
      </c>
      <c r="FV50" s="55">
        <v>155028.77205846901</v>
      </c>
      <c r="FW50" s="55">
        <v>156417.209644669</v>
      </c>
      <c r="FX50" s="55">
        <v>158207.04479564101</v>
      </c>
      <c r="FY50" s="55">
        <v>159156.57385169101</v>
      </c>
      <c r="FZ50" s="55">
        <v>159683.513248061</v>
      </c>
      <c r="GA50" s="55">
        <v>162265.51474726899</v>
      </c>
      <c r="GB50" s="55">
        <v>162760.729677647</v>
      </c>
      <c r="GC50" s="55">
        <v>162731.25053735799</v>
      </c>
      <c r="GD50" s="55">
        <v>163181.63652138499</v>
      </c>
      <c r="GE50" s="55">
        <v>163449.23661798099</v>
      </c>
      <c r="GF50" s="55">
        <v>163536.348116662</v>
      </c>
      <c r="GG50" s="55">
        <v>164518.447726418</v>
      </c>
      <c r="GH50" s="55">
        <v>164592.84952393</v>
      </c>
      <c r="GI50" s="55">
        <v>164356.63667281199</v>
      </c>
      <c r="GJ50" s="55">
        <v>163352.99683450101</v>
      </c>
      <c r="GK50" s="55">
        <v>161940.412858528</v>
      </c>
      <c r="GL50" s="55">
        <v>160976.596630724</v>
      </c>
      <c r="GM50" s="55">
        <v>161465.83955534399</v>
      </c>
      <c r="GN50" s="55">
        <v>161098.03872183501</v>
      </c>
      <c r="GO50" s="55">
        <v>159874.49347614401</v>
      </c>
      <c r="GP50" s="55">
        <v>160684.96544067701</v>
      </c>
      <c r="GQ50" s="55">
        <v>159748.724053888</v>
      </c>
      <c r="GR50" s="55">
        <v>159264.11659545099</v>
      </c>
      <c r="GS50" s="55">
        <v>161006.01995660001</v>
      </c>
      <c r="GT50" s="55">
        <v>161037.83153478499</v>
      </c>
      <c r="GU50" s="55">
        <v>159779.10251033099</v>
      </c>
      <c r="GV50" s="55">
        <v>158859.655265979</v>
      </c>
      <c r="GW50" s="55">
        <v>159163.16492750199</v>
      </c>
      <c r="GX50" s="55">
        <v>158528.82034151899</v>
      </c>
      <c r="GY50" s="55">
        <v>159889.198063875</v>
      </c>
      <c r="GZ50" s="55">
        <v>160078.19474643501</v>
      </c>
      <c r="HA50" s="55">
        <v>159624.316078704</v>
      </c>
      <c r="HB50" s="55">
        <v>159564.220336995</v>
      </c>
      <c r="HC50" s="55">
        <v>160353.10223351099</v>
      </c>
      <c r="HD50" s="55">
        <v>160701.09393928599</v>
      </c>
      <c r="HE50" s="55">
        <v>162108.293994851</v>
      </c>
      <c r="HF50" s="55">
        <v>162010.19100717301</v>
      </c>
      <c r="HG50" s="55">
        <v>161087.765997815</v>
      </c>
      <c r="HH50" s="55">
        <v>160196.18877201001</v>
      </c>
      <c r="HI50" s="55">
        <v>159955.19738195199</v>
      </c>
      <c r="HJ50" s="55">
        <v>160007.03412959899</v>
      </c>
      <c r="HK50" s="55">
        <v>161000.46996665499</v>
      </c>
      <c r="HL50" s="55">
        <v>160960.86987688101</v>
      </c>
      <c r="HM50" s="55">
        <v>159738.21184533401</v>
      </c>
      <c r="HN50" s="55">
        <v>160885.40330527601</v>
      </c>
      <c r="HO50" s="55">
        <v>160950.381018149</v>
      </c>
      <c r="HP50" s="55">
        <v>161435.156954381</v>
      </c>
      <c r="HQ50" s="55">
        <v>163691.126057596</v>
      </c>
      <c r="HR50" s="55">
        <v>163978.21110247899</v>
      </c>
      <c r="HS50" s="55">
        <v>165317.70238556</v>
      </c>
      <c r="HT50" s="55">
        <v>164740.368625545</v>
      </c>
      <c r="HU50" s="55">
        <v>164983.4936775</v>
      </c>
      <c r="HV50" s="55">
        <v>166262.41169440901</v>
      </c>
      <c r="HW50" s="55">
        <v>168364.23517173299</v>
      </c>
      <c r="HX50" s="55">
        <v>169226.204892498</v>
      </c>
      <c r="HY50" s="55">
        <v>169045.00363807601</v>
      </c>
      <c r="HZ50" s="55">
        <v>171176.03608162201</v>
      </c>
      <c r="IA50" s="55">
        <v>171828.97905648701</v>
      </c>
      <c r="IB50" s="55">
        <v>172450.348574264</v>
      </c>
      <c r="IC50" s="55">
        <v>175811.36933993999</v>
      </c>
      <c r="ID50" s="55">
        <v>177565.103610686</v>
      </c>
      <c r="IE50" s="55">
        <v>177220.85863274999</v>
      </c>
      <c r="IF50" s="55">
        <v>177377.49878797101</v>
      </c>
    </row>
    <row r="51" spans="1:240" ht="15" customHeight="1">
      <c r="B51" s="5"/>
    </row>
  </sheetData>
  <mergeCells count="20">
    <mergeCell ref="HW1:IF1"/>
    <mergeCell ref="BK1:BV1"/>
    <mergeCell ref="GA1:GL1"/>
    <mergeCell ref="GM1:GX1"/>
    <mergeCell ref="GY1:HJ1"/>
    <mergeCell ref="HK1:HV1"/>
    <mergeCell ref="BW1:CH1"/>
    <mergeCell ref="CI1:CT1"/>
    <mergeCell ref="CU1:DF1"/>
    <mergeCell ref="DG1:DR1"/>
    <mergeCell ref="DS1:ED1"/>
    <mergeCell ref="EE1:EP1"/>
    <mergeCell ref="EQ1:FB1"/>
    <mergeCell ref="FC1:FN1"/>
    <mergeCell ref="FO1:FZ1"/>
    <mergeCell ref="C1:N1"/>
    <mergeCell ref="O1:Z1"/>
    <mergeCell ref="AA1:AL1"/>
    <mergeCell ref="AM1:AX1"/>
    <mergeCell ref="AY1:BJ1"/>
  </mergeCells>
  <pageMargins left="0.7" right="0.7" top="0.75" bottom="0.75" header="0.3" footer="0.3"/>
  <pageSetup paperSize="9" scale="90" orientation="portrait"/>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D48"/>
  <sheetViews>
    <sheetView workbookViewId="0">
      <pane xSplit="2" ySplit="2" topLeftCell="C21" activePane="bottomRight" state="frozen"/>
      <selection pane="topRight" activeCell="C1" sqref="C1"/>
      <selection pane="bottomLeft" activeCell="A3" sqref="A3"/>
      <selection pane="bottomRight" activeCell="HS5" sqref="HS5"/>
    </sheetView>
  </sheetViews>
  <sheetFormatPr defaultColWidth="7.6640625" defaultRowHeight="12.75" customHeight="1"/>
  <cols>
    <col min="1" max="1" width="11.44140625" customWidth="1"/>
    <col min="2" max="2" width="24.109375" customWidth="1"/>
    <col min="3" max="230" width="8.88671875" customWidth="1"/>
    <col min="231" max="257" width="7.6640625" customWidth="1"/>
  </cols>
  <sheetData>
    <row r="1" spans="1:238" s="6" customFormat="1" ht="13.2">
      <c r="A1" s="4"/>
      <c r="C1" s="81">
        <v>34700</v>
      </c>
      <c r="D1" s="82"/>
      <c r="E1" s="82"/>
      <c r="F1" s="82"/>
      <c r="G1" s="82"/>
      <c r="H1" s="82"/>
      <c r="I1" s="82"/>
      <c r="J1" s="82"/>
      <c r="K1" s="82"/>
      <c r="L1" s="82"/>
      <c r="M1" s="82"/>
      <c r="N1" s="83"/>
      <c r="O1" s="81">
        <v>35065</v>
      </c>
      <c r="P1" s="82"/>
      <c r="Q1" s="82"/>
      <c r="R1" s="82"/>
      <c r="S1" s="82"/>
      <c r="T1" s="82"/>
      <c r="U1" s="82"/>
      <c r="V1" s="82"/>
      <c r="W1" s="82"/>
      <c r="X1" s="82"/>
      <c r="Y1" s="82"/>
      <c r="Z1" s="83"/>
      <c r="AA1" s="81">
        <v>35431</v>
      </c>
      <c r="AB1" s="82"/>
      <c r="AC1" s="82"/>
      <c r="AD1" s="82"/>
      <c r="AE1" s="82"/>
      <c r="AF1" s="82"/>
      <c r="AG1" s="82"/>
      <c r="AH1" s="82"/>
      <c r="AI1" s="82"/>
      <c r="AJ1" s="82"/>
      <c r="AK1" s="82"/>
      <c r="AL1" s="83"/>
      <c r="AM1" s="81">
        <v>35796</v>
      </c>
      <c r="AN1" s="82"/>
      <c r="AO1" s="82"/>
      <c r="AP1" s="82"/>
      <c r="AQ1" s="82"/>
      <c r="AR1" s="82"/>
      <c r="AS1" s="82"/>
      <c r="AT1" s="82"/>
      <c r="AU1" s="82"/>
      <c r="AV1" s="82"/>
      <c r="AW1" s="82"/>
      <c r="AX1" s="83"/>
      <c r="AY1" s="81">
        <v>36161</v>
      </c>
      <c r="AZ1" s="82"/>
      <c r="BA1" s="82"/>
      <c r="BB1" s="82"/>
      <c r="BC1" s="82"/>
      <c r="BD1" s="82"/>
      <c r="BE1" s="82"/>
      <c r="BF1" s="82"/>
      <c r="BG1" s="82"/>
      <c r="BH1" s="82"/>
      <c r="BI1" s="82"/>
      <c r="BJ1" s="83"/>
      <c r="BK1" s="81">
        <v>36526</v>
      </c>
      <c r="BL1" s="82"/>
      <c r="BM1" s="82"/>
      <c r="BN1" s="82"/>
      <c r="BO1" s="82"/>
      <c r="BP1" s="82"/>
      <c r="BQ1" s="82"/>
      <c r="BR1" s="82"/>
      <c r="BS1" s="82"/>
      <c r="BT1" s="82"/>
      <c r="BU1" s="82"/>
      <c r="BV1" s="83"/>
      <c r="BW1" s="81">
        <v>36892</v>
      </c>
      <c r="BX1" s="82"/>
      <c r="BY1" s="82"/>
      <c r="BZ1" s="82"/>
      <c r="CA1" s="82"/>
      <c r="CB1" s="82"/>
      <c r="CC1" s="82"/>
      <c r="CD1" s="82"/>
      <c r="CE1" s="82"/>
      <c r="CF1" s="82"/>
      <c r="CG1" s="82"/>
      <c r="CH1" s="83"/>
      <c r="CI1" s="81">
        <v>37257</v>
      </c>
      <c r="CJ1" s="82"/>
      <c r="CK1" s="82"/>
      <c r="CL1" s="82"/>
      <c r="CM1" s="82"/>
      <c r="CN1" s="82"/>
      <c r="CO1" s="82"/>
      <c r="CP1" s="82"/>
      <c r="CQ1" s="82"/>
      <c r="CR1" s="82"/>
      <c r="CS1" s="82"/>
      <c r="CT1" s="83"/>
      <c r="CU1" s="81">
        <v>37622</v>
      </c>
      <c r="CV1" s="82"/>
      <c r="CW1" s="82"/>
      <c r="CX1" s="82"/>
      <c r="CY1" s="82"/>
      <c r="CZ1" s="82"/>
      <c r="DA1" s="82"/>
      <c r="DB1" s="82"/>
      <c r="DC1" s="82"/>
      <c r="DD1" s="82"/>
      <c r="DE1" s="82"/>
      <c r="DF1" s="83"/>
      <c r="DG1" s="81">
        <v>37987</v>
      </c>
      <c r="DH1" s="82"/>
      <c r="DI1" s="82"/>
      <c r="DJ1" s="82"/>
      <c r="DK1" s="82"/>
      <c r="DL1" s="82"/>
      <c r="DM1" s="82"/>
      <c r="DN1" s="82"/>
      <c r="DO1" s="82"/>
      <c r="DP1" s="82"/>
      <c r="DQ1" s="82"/>
      <c r="DR1" s="83"/>
      <c r="DS1" s="81">
        <v>38353</v>
      </c>
      <c r="DT1" s="82"/>
      <c r="DU1" s="82"/>
      <c r="DV1" s="82"/>
      <c r="DW1" s="82"/>
      <c r="DX1" s="82"/>
      <c r="DY1" s="82"/>
      <c r="DZ1" s="82"/>
      <c r="EA1" s="82"/>
      <c r="EB1" s="82"/>
      <c r="EC1" s="82"/>
      <c r="ED1" s="83"/>
      <c r="EE1" s="81">
        <v>38718</v>
      </c>
      <c r="EF1" s="82"/>
      <c r="EG1" s="82"/>
      <c r="EH1" s="82"/>
      <c r="EI1" s="82"/>
      <c r="EJ1" s="82"/>
      <c r="EK1" s="82"/>
      <c r="EL1" s="82"/>
      <c r="EM1" s="82"/>
      <c r="EN1" s="82"/>
      <c r="EO1" s="82"/>
      <c r="EP1" s="83"/>
      <c r="EQ1" s="81">
        <v>39083</v>
      </c>
      <c r="ER1" s="82"/>
      <c r="ES1" s="82"/>
      <c r="ET1" s="82"/>
      <c r="EU1" s="82"/>
      <c r="EV1" s="82"/>
      <c r="EW1" s="82"/>
      <c r="EX1" s="82"/>
      <c r="EY1" s="82"/>
      <c r="EZ1" s="82"/>
      <c r="FA1" s="82"/>
      <c r="FB1" s="83"/>
      <c r="FC1" s="81">
        <v>39448</v>
      </c>
      <c r="FD1" s="82"/>
      <c r="FE1" s="82"/>
      <c r="FF1" s="82"/>
      <c r="FG1" s="82"/>
      <c r="FH1" s="82"/>
      <c r="FI1" s="82"/>
      <c r="FJ1" s="82"/>
      <c r="FK1" s="82"/>
      <c r="FL1" s="82"/>
      <c r="FM1" s="82"/>
      <c r="FN1" s="83"/>
      <c r="FO1" s="81">
        <v>39814</v>
      </c>
      <c r="FP1" s="82"/>
      <c r="FQ1" s="82"/>
      <c r="FR1" s="82"/>
      <c r="FS1" s="82"/>
      <c r="FT1" s="82"/>
      <c r="FU1" s="82"/>
      <c r="FV1" s="82"/>
      <c r="FW1" s="82"/>
      <c r="FX1" s="82"/>
      <c r="FY1" s="82"/>
      <c r="FZ1" s="83"/>
      <c r="GA1" s="81">
        <v>40179</v>
      </c>
      <c r="GB1" s="82"/>
      <c r="GC1" s="82"/>
      <c r="GD1" s="82"/>
      <c r="GE1" s="82"/>
      <c r="GF1" s="82"/>
      <c r="GG1" s="82"/>
      <c r="GH1" s="82"/>
      <c r="GI1" s="82"/>
      <c r="GJ1" s="82"/>
      <c r="GK1" s="82"/>
      <c r="GL1" s="83"/>
      <c r="GM1" s="81">
        <v>40544</v>
      </c>
      <c r="GN1" s="82"/>
      <c r="GO1" s="82"/>
      <c r="GP1" s="82"/>
      <c r="GQ1" s="82"/>
      <c r="GR1" s="82"/>
      <c r="GS1" s="82"/>
      <c r="GT1" s="82"/>
      <c r="GU1" s="82"/>
      <c r="GV1" s="82"/>
      <c r="GW1" s="82"/>
      <c r="GX1" s="83"/>
      <c r="GY1" s="81">
        <v>40909</v>
      </c>
      <c r="GZ1" s="82"/>
      <c r="HA1" s="82"/>
      <c r="HB1" s="82"/>
      <c r="HC1" s="82"/>
      <c r="HD1" s="82"/>
      <c r="HE1" s="82"/>
      <c r="HF1" s="82"/>
      <c r="HG1" s="82"/>
      <c r="HH1" s="82"/>
      <c r="HI1" s="82"/>
      <c r="HJ1" s="83"/>
      <c r="HK1" s="81">
        <v>41275</v>
      </c>
      <c r="HL1" s="82"/>
      <c r="HM1" s="82"/>
      <c r="HN1" s="82"/>
      <c r="HO1" s="82"/>
      <c r="HP1" s="82"/>
      <c r="HQ1" s="82"/>
      <c r="HR1" s="82"/>
      <c r="HS1" s="82"/>
      <c r="HT1" s="82"/>
      <c r="HU1" s="82"/>
      <c r="HV1" s="83"/>
      <c r="HW1" s="81">
        <v>41640</v>
      </c>
      <c r="HX1" s="82"/>
      <c r="HY1" s="82"/>
      <c r="HZ1" s="82"/>
      <c r="IA1" s="83"/>
    </row>
    <row r="2" spans="1:238" s="6" customFormat="1" ht="13.5" customHeight="1">
      <c r="A2" s="20" t="s">
        <v>49</v>
      </c>
      <c r="B2" s="20" t="s">
        <v>48</v>
      </c>
      <c r="C2" s="49" t="s">
        <v>173</v>
      </c>
      <c r="D2" s="49" t="s">
        <v>174</v>
      </c>
      <c r="E2" s="49" t="s">
        <v>175</v>
      </c>
      <c r="F2" s="49" t="s">
        <v>176</v>
      </c>
      <c r="G2" s="49" t="s">
        <v>177</v>
      </c>
      <c r="H2" s="49" t="s">
        <v>178</v>
      </c>
      <c r="I2" s="49" t="s">
        <v>179</v>
      </c>
      <c r="J2" s="49" t="s">
        <v>180</v>
      </c>
      <c r="K2" s="49" t="s">
        <v>181</v>
      </c>
      <c r="L2" s="49" t="s">
        <v>182</v>
      </c>
      <c r="M2" s="49" t="s">
        <v>183</v>
      </c>
      <c r="N2" s="49" t="s">
        <v>184</v>
      </c>
      <c r="O2" s="49" t="s">
        <v>173</v>
      </c>
      <c r="P2" s="49" t="s">
        <v>174</v>
      </c>
      <c r="Q2" s="49" t="s">
        <v>175</v>
      </c>
      <c r="R2" s="49" t="s">
        <v>176</v>
      </c>
      <c r="S2" s="49" t="s">
        <v>177</v>
      </c>
      <c r="T2" s="49" t="s">
        <v>178</v>
      </c>
      <c r="U2" s="49" t="s">
        <v>179</v>
      </c>
      <c r="V2" s="49" t="s">
        <v>180</v>
      </c>
      <c r="W2" s="49" t="s">
        <v>181</v>
      </c>
      <c r="X2" s="49" t="s">
        <v>182</v>
      </c>
      <c r="Y2" s="49" t="s">
        <v>183</v>
      </c>
      <c r="Z2" s="49" t="s">
        <v>184</v>
      </c>
      <c r="AA2" s="49" t="s">
        <v>173</v>
      </c>
      <c r="AB2" s="49" t="s">
        <v>174</v>
      </c>
      <c r="AC2" s="49" t="s">
        <v>175</v>
      </c>
      <c r="AD2" s="49" t="s">
        <v>176</v>
      </c>
      <c r="AE2" s="49" t="s">
        <v>177</v>
      </c>
      <c r="AF2" s="49" t="s">
        <v>178</v>
      </c>
      <c r="AG2" s="49" t="s">
        <v>179</v>
      </c>
      <c r="AH2" s="49" t="s">
        <v>180</v>
      </c>
      <c r="AI2" s="49" t="s">
        <v>181</v>
      </c>
      <c r="AJ2" s="49" t="s">
        <v>182</v>
      </c>
      <c r="AK2" s="49" t="s">
        <v>183</v>
      </c>
      <c r="AL2" s="49" t="s">
        <v>184</v>
      </c>
      <c r="AM2" s="49" t="s">
        <v>173</v>
      </c>
      <c r="AN2" s="49" t="s">
        <v>174</v>
      </c>
      <c r="AO2" s="49" t="s">
        <v>175</v>
      </c>
      <c r="AP2" s="49" t="s">
        <v>176</v>
      </c>
      <c r="AQ2" s="49" t="s">
        <v>177</v>
      </c>
      <c r="AR2" s="49" t="s">
        <v>178</v>
      </c>
      <c r="AS2" s="49" t="s">
        <v>179</v>
      </c>
      <c r="AT2" s="49" t="s">
        <v>180</v>
      </c>
      <c r="AU2" s="49" t="s">
        <v>181</v>
      </c>
      <c r="AV2" s="49" t="s">
        <v>182</v>
      </c>
      <c r="AW2" s="49" t="s">
        <v>183</v>
      </c>
      <c r="AX2" s="49" t="s">
        <v>184</v>
      </c>
      <c r="AY2" s="49" t="s">
        <v>173</v>
      </c>
      <c r="AZ2" s="49" t="s">
        <v>174</v>
      </c>
      <c r="BA2" s="49" t="s">
        <v>175</v>
      </c>
      <c r="BB2" s="49" t="s">
        <v>176</v>
      </c>
      <c r="BC2" s="49" t="s">
        <v>177</v>
      </c>
      <c r="BD2" s="49" t="s">
        <v>178</v>
      </c>
      <c r="BE2" s="49" t="s">
        <v>179</v>
      </c>
      <c r="BF2" s="49" t="s">
        <v>180</v>
      </c>
      <c r="BG2" s="49" t="s">
        <v>181</v>
      </c>
      <c r="BH2" s="49" t="s">
        <v>182</v>
      </c>
      <c r="BI2" s="49" t="s">
        <v>183</v>
      </c>
      <c r="BJ2" s="49" t="s">
        <v>184</v>
      </c>
      <c r="BK2" s="49" t="s">
        <v>173</v>
      </c>
      <c r="BL2" s="49" t="s">
        <v>174</v>
      </c>
      <c r="BM2" s="49" t="s">
        <v>175</v>
      </c>
      <c r="BN2" s="49" t="s">
        <v>176</v>
      </c>
      <c r="BO2" s="49" t="s">
        <v>177</v>
      </c>
      <c r="BP2" s="49" t="s">
        <v>178</v>
      </c>
      <c r="BQ2" s="49" t="s">
        <v>179</v>
      </c>
      <c r="BR2" s="49" t="s">
        <v>180</v>
      </c>
      <c r="BS2" s="49" t="s">
        <v>181</v>
      </c>
      <c r="BT2" s="49" t="s">
        <v>182</v>
      </c>
      <c r="BU2" s="49" t="s">
        <v>183</v>
      </c>
      <c r="BV2" s="49" t="s">
        <v>184</v>
      </c>
      <c r="BW2" s="49" t="s">
        <v>173</v>
      </c>
      <c r="BX2" s="49" t="s">
        <v>174</v>
      </c>
      <c r="BY2" s="49" t="s">
        <v>175</v>
      </c>
      <c r="BZ2" s="49" t="s">
        <v>176</v>
      </c>
      <c r="CA2" s="49" t="s">
        <v>177</v>
      </c>
      <c r="CB2" s="49" t="s">
        <v>178</v>
      </c>
      <c r="CC2" s="49" t="s">
        <v>179</v>
      </c>
      <c r="CD2" s="49" t="s">
        <v>180</v>
      </c>
      <c r="CE2" s="49" t="s">
        <v>181</v>
      </c>
      <c r="CF2" s="49" t="s">
        <v>182</v>
      </c>
      <c r="CG2" s="49" t="s">
        <v>183</v>
      </c>
      <c r="CH2" s="49" t="s">
        <v>184</v>
      </c>
      <c r="CI2" s="49" t="s">
        <v>173</v>
      </c>
      <c r="CJ2" s="49" t="s">
        <v>174</v>
      </c>
      <c r="CK2" s="49" t="s">
        <v>175</v>
      </c>
      <c r="CL2" s="49" t="s">
        <v>176</v>
      </c>
      <c r="CM2" s="49" t="s">
        <v>177</v>
      </c>
      <c r="CN2" s="49" t="s">
        <v>178</v>
      </c>
      <c r="CO2" s="49" t="s">
        <v>179</v>
      </c>
      <c r="CP2" s="49" t="s">
        <v>180</v>
      </c>
      <c r="CQ2" s="49" t="s">
        <v>181</v>
      </c>
      <c r="CR2" s="49" t="s">
        <v>182</v>
      </c>
      <c r="CS2" s="49" t="s">
        <v>183</v>
      </c>
      <c r="CT2" s="49" t="s">
        <v>184</v>
      </c>
      <c r="CU2" s="49" t="s">
        <v>173</v>
      </c>
      <c r="CV2" s="49" t="s">
        <v>174</v>
      </c>
      <c r="CW2" s="49" t="s">
        <v>175</v>
      </c>
      <c r="CX2" s="49" t="s">
        <v>176</v>
      </c>
      <c r="CY2" s="49" t="s">
        <v>177</v>
      </c>
      <c r="CZ2" s="49" t="s">
        <v>178</v>
      </c>
      <c r="DA2" s="49" t="s">
        <v>179</v>
      </c>
      <c r="DB2" s="49" t="s">
        <v>180</v>
      </c>
      <c r="DC2" s="49" t="s">
        <v>181</v>
      </c>
      <c r="DD2" s="49" t="s">
        <v>182</v>
      </c>
      <c r="DE2" s="49" t="s">
        <v>183</v>
      </c>
      <c r="DF2" s="49" t="s">
        <v>184</v>
      </c>
      <c r="DG2" s="49" t="s">
        <v>173</v>
      </c>
      <c r="DH2" s="49" t="s">
        <v>174</v>
      </c>
      <c r="DI2" s="49" t="s">
        <v>175</v>
      </c>
      <c r="DJ2" s="49" t="s">
        <v>176</v>
      </c>
      <c r="DK2" s="49" t="s">
        <v>177</v>
      </c>
      <c r="DL2" s="49" t="s">
        <v>178</v>
      </c>
      <c r="DM2" s="49" t="s">
        <v>179</v>
      </c>
      <c r="DN2" s="49" t="s">
        <v>180</v>
      </c>
      <c r="DO2" s="49" t="s">
        <v>181</v>
      </c>
      <c r="DP2" s="49" t="s">
        <v>182</v>
      </c>
      <c r="DQ2" s="49" t="s">
        <v>183</v>
      </c>
      <c r="DR2" s="49" t="s">
        <v>184</v>
      </c>
      <c r="DS2" s="49" t="s">
        <v>173</v>
      </c>
      <c r="DT2" s="49" t="s">
        <v>174</v>
      </c>
      <c r="DU2" s="49" t="s">
        <v>175</v>
      </c>
      <c r="DV2" s="49" t="s">
        <v>176</v>
      </c>
      <c r="DW2" s="49" t="s">
        <v>177</v>
      </c>
      <c r="DX2" s="49" t="s">
        <v>178</v>
      </c>
      <c r="DY2" s="49" t="s">
        <v>179</v>
      </c>
      <c r="DZ2" s="49" t="s">
        <v>180</v>
      </c>
      <c r="EA2" s="49" t="s">
        <v>181</v>
      </c>
      <c r="EB2" s="49" t="s">
        <v>182</v>
      </c>
      <c r="EC2" s="49" t="s">
        <v>183</v>
      </c>
      <c r="ED2" s="49" t="s">
        <v>184</v>
      </c>
      <c r="EE2" s="49" t="s">
        <v>173</v>
      </c>
      <c r="EF2" s="49" t="s">
        <v>174</v>
      </c>
      <c r="EG2" s="49" t="s">
        <v>175</v>
      </c>
      <c r="EH2" s="49" t="s">
        <v>176</v>
      </c>
      <c r="EI2" s="49" t="s">
        <v>177</v>
      </c>
      <c r="EJ2" s="49" t="s">
        <v>178</v>
      </c>
      <c r="EK2" s="49" t="s">
        <v>179</v>
      </c>
      <c r="EL2" s="49" t="s">
        <v>180</v>
      </c>
      <c r="EM2" s="49" t="s">
        <v>181</v>
      </c>
      <c r="EN2" s="49" t="s">
        <v>182</v>
      </c>
      <c r="EO2" s="49" t="s">
        <v>183</v>
      </c>
      <c r="EP2" s="49" t="s">
        <v>184</v>
      </c>
      <c r="EQ2" s="49" t="s">
        <v>173</v>
      </c>
      <c r="ER2" s="49" t="s">
        <v>174</v>
      </c>
      <c r="ES2" s="49" t="s">
        <v>175</v>
      </c>
      <c r="ET2" s="49" t="s">
        <v>176</v>
      </c>
      <c r="EU2" s="49" t="s">
        <v>177</v>
      </c>
      <c r="EV2" s="49" t="s">
        <v>178</v>
      </c>
      <c r="EW2" s="49" t="s">
        <v>179</v>
      </c>
      <c r="EX2" s="49" t="s">
        <v>180</v>
      </c>
      <c r="EY2" s="49" t="s">
        <v>181</v>
      </c>
      <c r="EZ2" s="49" t="s">
        <v>182</v>
      </c>
      <c r="FA2" s="49" t="s">
        <v>183</v>
      </c>
      <c r="FB2" s="49" t="s">
        <v>184</v>
      </c>
      <c r="FC2" s="49" t="s">
        <v>173</v>
      </c>
      <c r="FD2" s="49" t="s">
        <v>174</v>
      </c>
      <c r="FE2" s="49" t="s">
        <v>175</v>
      </c>
      <c r="FF2" s="49" t="s">
        <v>176</v>
      </c>
      <c r="FG2" s="49" t="s">
        <v>177</v>
      </c>
      <c r="FH2" s="49" t="s">
        <v>178</v>
      </c>
      <c r="FI2" s="49" t="s">
        <v>179</v>
      </c>
      <c r="FJ2" s="49" t="s">
        <v>180</v>
      </c>
      <c r="FK2" s="49" t="s">
        <v>181</v>
      </c>
      <c r="FL2" s="49" t="s">
        <v>182</v>
      </c>
      <c r="FM2" s="49" t="s">
        <v>183</v>
      </c>
      <c r="FN2" s="49" t="s">
        <v>184</v>
      </c>
      <c r="FO2" s="49" t="s">
        <v>173</v>
      </c>
      <c r="FP2" s="49" t="s">
        <v>174</v>
      </c>
      <c r="FQ2" s="49" t="s">
        <v>175</v>
      </c>
      <c r="FR2" s="49" t="s">
        <v>176</v>
      </c>
      <c r="FS2" s="49" t="s">
        <v>177</v>
      </c>
      <c r="FT2" s="49" t="s">
        <v>178</v>
      </c>
      <c r="FU2" s="49" t="s">
        <v>179</v>
      </c>
      <c r="FV2" s="49" t="s">
        <v>180</v>
      </c>
      <c r="FW2" s="49" t="s">
        <v>181</v>
      </c>
      <c r="FX2" s="49" t="s">
        <v>182</v>
      </c>
      <c r="FY2" s="49" t="s">
        <v>183</v>
      </c>
      <c r="FZ2" s="49" t="s">
        <v>184</v>
      </c>
      <c r="GA2" s="49" t="s">
        <v>173</v>
      </c>
      <c r="GB2" s="49" t="s">
        <v>174</v>
      </c>
      <c r="GC2" s="49" t="s">
        <v>175</v>
      </c>
      <c r="GD2" s="49" t="s">
        <v>176</v>
      </c>
      <c r="GE2" s="49" t="s">
        <v>177</v>
      </c>
      <c r="GF2" s="49" t="s">
        <v>178</v>
      </c>
      <c r="GG2" s="49" t="s">
        <v>179</v>
      </c>
      <c r="GH2" s="49" t="s">
        <v>180</v>
      </c>
      <c r="GI2" s="49" t="s">
        <v>181</v>
      </c>
      <c r="GJ2" s="49" t="s">
        <v>182</v>
      </c>
      <c r="GK2" s="49" t="s">
        <v>183</v>
      </c>
      <c r="GL2" s="49" t="s">
        <v>184</v>
      </c>
      <c r="GM2" s="49" t="s">
        <v>173</v>
      </c>
      <c r="GN2" s="49" t="s">
        <v>174</v>
      </c>
      <c r="GO2" s="49" t="s">
        <v>175</v>
      </c>
      <c r="GP2" s="49" t="s">
        <v>176</v>
      </c>
      <c r="GQ2" s="49" t="s">
        <v>177</v>
      </c>
      <c r="GR2" s="49" t="s">
        <v>178</v>
      </c>
      <c r="GS2" s="49" t="s">
        <v>179</v>
      </c>
      <c r="GT2" s="49" t="s">
        <v>180</v>
      </c>
      <c r="GU2" s="49" t="s">
        <v>181</v>
      </c>
      <c r="GV2" s="49" t="s">
        <v>182</v>
      </c>
      <c r="GW2" s="49" t="s">
        <v>183</v>
      </c>
      <c r="GX2" s="49" t="s">
        <v>184</v>
      </c>
      <c r="GY2" s="49" t="s">
        <v>173</v>
      </c>
      <c r="GZ2" s="49" t="s">
        <v>174</v>
      </c>
      <c r="HA2" s="49" t="s">
        <v>175</v>
      </c>
      <c r="HB2" s="49" t="s">
        <v>176</v>
      </c>
      <c r="HC2" s="49" t="s">
        <v>177</v>
      </c>
      <c r="HD2" s="49" t="s">
        <v>178</v>
      </c>
      <c r="HE2" s="49" t="s">
        <v>179</v>
      </c>
      <c r="HF2" s="49" t="s">
        <v>180</v>
      </c>
      <c r="HG2" s="49" t="s">
        <v>181</v>
      </c>
      <c r="HH2" s="49" t="s">
        <v>182</v>
      </c>
      <c r="HI2" s="49" t="s">
        <v>183</v>
      </c>
      <c r="HJ2" s="49" t="s">
        <v>184</v>
      </c>
      <c r="HK2" s="6" t="s">
        <v>173</v>
      </c>
      <c r="HL2" s="6" t="s">
        <v>174</v>
      </c>
      <c r="HM2" s="6" t="s">
        <v>175</v>
      </c>
      <c r="HN2" s="6" t="s">
        <v>176</v>
      </c>
      <c r="HO2" s="6" t="s">
        <v>177</v>
      </c>
      <c r="HP2" s="6" t="s">
        <v>178</v>
      </c>
      <c r="HQ2" s="6" t="s">
        <v>179</v>
      </c>
      <c r="HR2" s="6" t="s">
        <v>180</v>
      </c>
      <c r="HS2" s="6" t="s">
        <v>181</v>
      </c>
      <c r="HT2" s="6" t="s">
        <v>182</v>
      </c>
      <c r="HU2" s="6" t="s">
        <v>183</v>
      </c>
      <c r="HV2" s="6" t="s">
        <v>184</v>
      </c>
      <c r="HW2" s="50" t="s">
        <v>173</v>
      </c>
      <c r="HX2" s="50" t="s">
        <v>174</v>
      </c>
      <c r="HY2" s="50" t="s">
        <v>175</v>
      </c>
      <c r="HZ2" s="50" t="s">
        <v>176</v>
      </c>
      <c r="IA2" s="50" t="s">
        <v>177</v>
      </c>
      <c r="IB2" s="50" t="s">
        <v>178</v>
      </c>
      <c r="IC2" s="50" t="s">
        <v>179</v>
      </c>
      <c r="ID2" s="50" t="s">
        <v>180</v>
      </c>
    </row>
    <row r="3" spans="1:238" s="6" customFormat="1" ht="13.2">
      <c r="A3" t="s">
        <v>106</v>
      </c>
      <c r="B3" s="5" t="s">
        <v>2</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c r="AK3" s="6">
        <v>0</v>
      </c>
      <c r="AL3" s="6">
        <v>0</v>
      </c>
      <c r="AM3" s="6">
        <v>0</v>
      </c>
      <c r="AN3" s="6">
        <v>0</v>
      </c>
      <c r="AO3" s="6">
        <v>0</v>
      </c>
      <c r="AP3" s="6">
        <v>0</v>
      </c>
      <c r="AQ3" s="6">
        <v>0</v>
      </c>
      <c r="AR3" s="6">
        <v>0</v>
      </c>
      <c r="AS3" s="6">
        <v>0</v>
      </c>
      <c r="AT3" s="6">
        <v>0</v>
      </c>
      <c r="AU3" s="6">
        <v>0</v>
      </c>
      <c r="AV3" s="6">
        <v>0</v>
      </c>
      <c r="AW3" s="6">
        <v>0</v>
      </c>
      <c r="AX3" s="6">
        <v>0</v>
      </c>
      <c r="AY3" s="6">
        <v>0</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0</v>
      </c>
      <c r="BR3" s="6">
        <v>0</v>
      </c>
      <c r="BS3" s="6">
        <v>0</v>
      </c>
      <c r="BT3" s="6">
        <v>0</v>
      </c>
      <c r="BU3" s="6">
        <v>0</v>
      </c>
      <c r="BV3" s="6">
        <v>0</v>
      </c>
      <c r="BW3" s="6">
        <v>0</v>
      </c>
      <c r="BX3" s="6">
        <v>0</v>
      </c>
      <c r="BY3" s="6">
        <v>0</v>
      </c>
      <c r="BZ3" s="6">
        <v>0</v>
      </c>
      <c r="CA3" s="6">
        <v>0</v>
      </c>
      <c r="CB3" s="6">
        <v>0</v>
      </c>
      <c r="CC3" s="6">
        <v>0</v>
      </c>
      <c r="CD3" s="6">
        <v>0</v>
      </c>
      <c r="CE3" s="6">
        <v>0</v>
      </c>
      <c r="CF3" s="6">
        <v>0</v>
      </c>
      <c r="CG3" s="6">
        <v>0</v>
      </c>
      <c r="CH3" s="6">
        <v>0</v>
      </c>
      <c r="CI3" s="6">
        <v>0</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c r="DE3" s="6">
        <v>0</v>
      </c>
      <c r="DF3" s="6">
        <v>0</v>
      </c>
      <c r="DG3" s="6">
        <v>0</v>
      </c>
      <c r="DH3" s="6">
        <v>0</v>
      </c>
      <c r="DI3" s="6">
        <v>0</v>
      </c>
      <c r="DJ3" s="6">
        <v>0</v>
      </c>
      <c r="DK3" s="6">
        <v>0</v>
      </c>
      <c r="DL3" s="6">
        <v>0</v>
      </c>
      <c r="DM3" s="6">
        <v>0</v>
      </c>
      <c r="DN3" s="6">
        <v>0</v>
      </c>
      <c r="DO3" s="6">
        <v>0</v>
      </c>
      <c r="DP3" s="6">
        <v>0</v>
      </c>
      <c r="DQ3" s="6">
        <v>0</v>
      </c>
      <c r="DR3" s="6">
        <v>0</v>
      </c>
      <c r="DS3" s="6">
        <v>0</v>
      </c>
      <c r="DT3" s="6">
        <v>0</v>
      </c>
      <c r="DU3" s="6">
        <v>0</v>
      </c>
      <c r="DV3" s="6">
        <v>0</v>
      </c>
      <c r="DW3" s="6">
        <v>0</v>
      </c>
      <c r="DX3" s="6">
        <v>0</v>
      </c>
      <c r="DY3" s="6">
        <v>0</v>
      </c>
      <c r="DZ3" s="6">
        <v>0</v>
      </c>
      <c r="EA3" s="6">
        <v>0</v>
      </c>
      <c r="EB3" s="6">
        <v>0</v>
      </c>
      <c r="EC3" s="6">
        <v>0</v>
      </c>
      <c r="ED3" s="6">
        <v>0</v>
      </c>
      <c r="EE3" s="6">
        <v>0</v>
      </c>
      <c r="EF3" s="6">
        <v>0</v>
      </c>
      <c r="EG3" s="6">
        <v>0</v>
      </c>
      <c r="EH3" s="6">
        <v>0</v>
      </c>
      <c r="EI3" s="6">
        <v>0</v>
      </c>
      <c r="EJ3" s="6">
        <v>0</v>
      </c>
      <c r="EK3" s="6">
        <v>0</v>
      </c>
      <c r="EL3" s="6">
        <v>0</v>
      </c>
      <c r="EM3" s="6">
        <v>0</v>
      </c>
      <c r="EN3" s="6">
        <v>0</v>
      </c>
      <c r="EO3" s="6">
        <v>0</v>
      </c>
      <c r="EP3" s="6">
        <v>0</v>
      </c>
      <c r="EQ3" s="6">
        <v>0</v>
      </c>
      <c r="ER3" s="6">
        <v>0</v>
      </c>
      <c r="ES3" s="6">
        <v>0</v>
      </c>
      <c r="ET3" s="6">
        <v>0</v>
      </c>
      <c r="EU3" s="6">
        <v>0</v>
      </c>
      <c r="EV3" s="6">
        <v>0</v>
      </c>
      <c r="EW3" s="6">
        <v>0</v>
      </c>
      <c r="EX3" s="6">
        <v>0</v>
      </c>
      <c r="EY3" s="6">
        <v>0</v>
      </c>
      <c r="EZ3" s="6">
        <v>0</v>
      </c>
      <c r="FA3" s="6">
        <v>0</v>
      </c>
      <c r="FB3" s="6">
        <v>0</v>
      </c>
      <c r="FC3" s="6">
        <v>0</v>
      </c>
      <c r="FD3" s="6">
        <v>0</v>
      </c>
      <c r="FE3" s="6">
        <v>0</v>
      </c>
      <c r="FF3" s="6">
        <v>0</v>
      </c>
      <c r="FG3" s="6">
        <v>0</v>
      </c>
      <c r="FH3" s="6">
        <v>0</v>
      </c>
      <c r="FI3" s="6">
        <v>0</v>
      </c>
      <c r="FJ3" s="6">
        <v>0</v>
      </c>
      <c r="FK3" s="6">
        <v>0</v>
      </c>
      <c r="FL3" s="6">
        <v>0</v>
      </c>
      <c r="FM3" s="6">
        <v>0</v>
      </c>
      <c r="FN3" s="6">
        <v>0</v>
      </c>
      <c r="FO3" s="6">
        <v>0</v>
      </c>
      <c r="FP3" s="6">
        <v>0</v>
      </c>
      <c r="FQ3" s="6">
        <v>0</v>
      </c>
      <c r="FR3" s="6">
        <v>0</v>
      </c>
      <c r="FS3" s="6">
        <v>0</v>
      </c>
      <c r="FT3" s="6">
        <v>0</v>
      </c>
      <c r="FU3" s="6">
        <v>0</v>
      </c>
      <c r="FV3" s="6">
        <v>0</v>
      </c>
      <c r="FW3" s="6">
        <v>0</v>
      </c>
      <c r="FX3" s="6">
        <v>0</v>
      </c>
      <c r="FY3" s="6">
        <v>0</v>
      </c>
      <c r="FZ3" s="6">
        <v>0</v>
      </c>
      <c r="GA3" s="6">
        <v>0</v>
      </c>
      <c r="GB3" s="6">
        <v>0</v>
      </c>
      <c r="GC3" s="6">
        <v>0</v>
      </c>
      <c r="GD3" s="6">
        <v>0</v>
      </c>
      <c r="GE3" s="6">
        <v>0</v>
      </c>
      <c r="GF3" s="6">
        <v>0</v>
      </c>
      <c r="GG3" s="6">
        <v>0</v>
      </c>
      <c r="GH3" s="6">
        <v>0</v>
      </c>
      <c r="GI3" s="6">
        <v>0</v>
      </c>
      <c r="GJ3" s="6">
        <v>0</v>
      </c>
      <c r="GK3" s="6">
        <v>0</v>
      </c>
      <c r="GL3" s="6">
        <v>0</v>
      </c>
      <c r="GM3" s="6">
        <v>0</v>
      </c>
      <c r="GN3" s="6">
        <v>0</v>
      </c>
      <c r="GO3" s="6">
        <v>0</v>
      </c>
      <c r="GP3" s="6">
        <v>0</v>
      </c>
      <c r="GQ3" s="6">
        <v>0</v>
      </c>
      <c r="GR3" s="6">
        <v>0</v>
      </c>
      <c r="GS3" s="6">
        <v>0</v>
      </c>
      <c r="GT3" s="6">
        <v>0</v>
      </c>
      <c r="GU3" s="6">
        <v>0</v>
      </c>
      <c r="GV3" s="6">
        <v>0</v>
      </c>
      <c r="GW3" s="6">
        <v>0</v>
      </c>
      <c r="GX3" s="6">
        <v>0</v>
      </c>
      <c r="GY3" s="6">
        <v>0</v>
      </c>
      <c r="GZ3" s="6">
        <v>0</v>
      </c>
      <c r="HA3" s="6">
        <v>0</v>
      </c>
      <c r="HB3" s="6">
        <v>0</v>
      </c>
      <c r="HC3" s="6">
        <v>0</v>
      </c>
      <c r="HD3" s="6">
        <v>0</v>
      </c>
      <c r="HE3" s="6">
        <v>0</v>
      </c>
      <c r="HF3" s="6">
        <v>0</v>
      </c>
      <c r="HG3" s="6">
        <v>0</v>
      </c>
      <c r="HH3" s="6">
        <v>0</v>
      </c>
      <c r="HI3" s="6">
        <v>0</v>
      </c>
      <c r="HJ3" s="6">
        <v>0</v>
      </c>
      <c r="HK3" s="6">
        <v>0</v>
      </c>
      <c r="HL3" s="6">
        <v>0</v>
      </c>
      <c r="HM3" s="6">
        <v>0</v>
      </c>
      <c r="HN3" s="6">
        <v>0</v>
      </c>
      <c r="HO3" s="6">
        <v>0</v>
      </c>
      <c r="HP3" s="6">
        <v>0</v>
      </c>
      <c r="HQ3" s="6">
        <v>0</v>
      </c>
      <c r="HR3" s="6">
        <v>0</v>
      </c>
      <c r="HS3" s="6">
        <v>0</v>
      </c>
      <c r="HT3" s="6">
        <v>0</v>
      </c>
      <c r="HU3" s="6">
        <v>0</v>
      </c>
      <c r="HV3" s="6">
        <v>0</v>
      </c>
      <c r="HW3" s="6">
        <v>0</v>
      </c>
      <c r="HX3" s="6">
        <v>0</v>
      </c>
      <c r="HY3" s="6">
        <v>0</v>
      </c>
      <c r="HZ3" s="6">
        <v>0</v>
      </c>
      <c r="IA3" s="6">
        <v>0</v>
      </c>
      <c r="IB3" s="6">
        <v>0</v>
      </c>
      <c r="IC3" s="6">
        <v>0</v>
      </c>
      <c r="ID3" s="6">
        <v>0</v>
      </c>
    </row>
    <row r="4" spans="1:238" s="6" customFormat="1" ht="13.2">
      <c r="A4" t="s">
        <v>107</v>
      </c>
      <c r="B4" s="5" t="s">
        <v>16</v>
      </c>
      <c r="C4" s="6">
        <v>96</v>
      </c>
      <c r="D4" s="6">
        <v>94</v>
      </c>
      <c r="E4" s="6">
        <v>148</v>
      </c>
      <c r="F4" s="6">
        <v>108</v>
      </c>
      <c r="G4" s="6">
        <v>152</v>
      </c>
      <c r="H4" s="6">
        <v>152</v>
      </c>
      <c r="I4" s="6">
        <v>118</v>
      </c>
      <c r="J4" s="6">
        <v>150</v>
      </c>
      <c r="K4" s="6">
        <v>114</v>
      </c>
      <c r="L4" s="6">
        <v>124</v>
      </c>
      <c r="M4" s="6">
        <v>127</v>
      </c>
      <c r="N4" s="6">
        <v>110</v>
      </c>
      <c r="O4" s="6">
        <v>94</v>
      </c>
      <c r="P4" s="6">
        <v>153</v>
      </c>
      <c r="Q4" s="6">
        <v>148</v>
      </c>
      <c r="R4" s="6">
        <v>126</v>
      </c>
      <c r="S4" s="6">
        <v>145</v>
      </c>
      <c r="T4" s="6">
        <v>142</v>
      </c>
      <c r="U4" s="6">
        <v>183</v>
      </c>
      <c r="V4" s="6">
        <v>165</v>
      </c>
      <c r="W4" s="6">
        <v>157</v>
      </c>
      <c r="X4" s="6">
        <v>169</v>
      </c>
      <c r="Y4" s="6">
        <v>213</v>
      </c>
      <c r="Z4" s="6">
        <v>183</v>
      </c>
      <c r="AA4" s="6">
        <v>150</v>
      </c>
      <c r="AB4" s="6">
        <v>166</v>
      </c>
      <c r="AC4" s="6">
        <v>194</v>
      </c>
      <c r="AD4" s="6">
        <v>173</v>
      </c>
      <c r="AE4" s="6">
        <v>199</v>
      </c>
      <c r="AF4" s="6">
        <v>200</v>
      </c>
      <c r="AG4" s="6">
        <v>267</v>
      </c>
      <c r="AH4" s="6">
        <v>243</v>
      </c>
      <c r="AI4" s="6">
        <v>215</v>
      </c>
      <c r="AJ4" s="6">
        <v>241</v>
      </c>
      <c r="AK4" s="6">
        <v>189</v>
      </c>
      <c r="AL4" s="6">
        <v>184</v>
      </c>
      <c r="AM4" s="6">
        <v>155</v>
      </c>
      <c r="AN4" s="6">
        <v>156</v>
      </c>
      <c r="AO4" s="6">
        <v>197</v>
      </c>
      <c r="AP4" s="6">
        <v>201</v>
      </c>
      <c r="AQ4" s="6">
        <v>202</v>
      </c>
      <c r="AR4" s="6">
        <v>190</v>
      </c>
      <c r="AS4" s="6">
        <v>316</v>
      </c>
      <c r="AT4" s="6">
        <v>223</v>
      </c>
      <c r="AU4" s="6">
        <v>229</v>
      </c>
      <c r="AV4" s="6">
        <v>241</v>
      </c>
      <c r="AW4" s="6">
        <v>200</v>
      </c>
      <c r="AX4" s="6">
        <v>179</v>
      </c>
      <c r="AY4" s="6">
        <v>178</v>
      </c>
      <c r="AZ4" s="6">
        <v>142</v>
      </c>
      <c r="BA4" s="6">
        <v>195</v>
      </c>
      <c r="BB4" s="6">
        <v>224</v>
      </c>
      <c r="BC4" s="6">
        <v>199</v>
      </c>
      <c r="BD4" s="6">
        <v>243</v>
      </c>
      <c r="BE4" s="6">
        <v>302</v>
      </c>
      <c r="BF4" s="6">
        <v>225</v>
      </c>
      <c r="BG4" s="6">
        <v>200</v>
      </c>
      <c r="BH4" s="6">
        <v>236</v>
      </c>
      <c r="BI4" s="6">
        <v>256</v>
      </c>
      <c r="BJ4" s="6">
        <v>264</v>
      </c>
      <c r="BK4" s="6">
        <v>181</v>
      </c>
      <c r="BL4" s="6">
        <v>191</v>
      </c>
      <c r="BM4" s="6">
        <v>211</v>
      </c>
      <c r="BN4" s="6">
        <v>181</v>
      </c>
      <c r="BO4" s="6">
        <v>218</v>
      </c>
      <c r="BP4" s="6">
        <v>265</v>
      </c>
      <c r="BQ4" s="6">
        <v>281</v>
      </c>
      <c r="BR4" s="6">
        <v>226</v>
      </c>
      <c r="BS4" s="6">
        <v>202</v>
      </c>
      <c r="BT4" s="6">
        <v>187</v>
      </c>
      <c r="BU4" s="6">
        <v>211</v>
      </c>
      <c r="BV4" s="6">
        <v>269</v>
      </c>
      <c r="BW4" s="6">
        <v>196</v>
      </c>
      <c r="BX4" s="6">
        <v>225</v>
      </c>
      <c r="BY4" s="6">
        <v>250</v>
      </c>
      <c r="BZ4" s="6">
        <v>230</v>
      </c>
      <c r="CA4" s="6">
        <v>265</v>
      </c>
      <c r="CB4" s="6">
        <v>288</v>
      </c>
      <c r="CC4" s="6">
        <v>266</v>
      </c>
      <c r="CD4" s="6">
        <v>303</v>
      </c>
      <c r="CE4" s="6">
        <v>242</v>
      </c>
      <c r="CF4" s="6">
        <v>260</v>
      </c>
      <c r="CG4" s="6">
        <v>275</v>
      </c>
      <c r="CH4" s="6">
        <v>241</v>
      </c>
      <c r="CI4" s="6">
        <v>209</v>
      </c>
      <c r="CJ4" s="6">
        <v>192</v>
      </c>
      <c r="CK4" s="6">
        <v>253</v>
      </c>
      <c r="CL4" s="6">
        <v>273</v>
      </c>
      <c r="CM4" s="6">
        <v>327</v>
      </c>
      <c r="CN4" s="6">
        <v>303</v>
      </c>
      <c r="CO4" s="6">
        <v>336</v>
      </c>
      <c r="CP4" s="6">
        <v>345</v>
      </c>
      <c r="CQ4" s="6">
        <v>261</v>
      </c>
      <c r="CR4" s="6">
        <v>307</v>
      </c>
      <c r="CS4" s="6">
        <v>297</v>
      </c>
      <c r="CT4" s="6">
        <v>270</v>
      </c>
      <c r="CU4" s="6">
        <v>248</v>
      </c>
      <c r="CV4" s="6">
        <v>217</v>
      </c>
      <c r="CW4" s="6">
        <v>243</v>
      </c>
      <c r="CX4" s="6">
        <v>245</v>
      </c>
      <c r="CY4" s="6">
        <v>242</v>
      </c>
      <c r="CZ4" s="6">
        <v>317</v>
      </c>
      <c r="DA4" s="6">
        <v>316</v>
      </c>
      <c r="DB4" s="6">
        <v>325</v>
      </c>
      <c r="DC4" s="6">
        <v>332</v>
      </c>
      <c r="DD4" s="6">
        <v>315</v>
      </c>
      <c r="DE4" s="6">
        <v>300</v>
      </c>
      <c r="DF4" s="6">
        <v>350</v>
      </c>
      <c r="DG4" s="6">
        <v>299</v>
      </c>
      <c r="DH4" s="6">
        <v>280</v>
      </c>
      <c r="DI4" s="6">
        <v>347</v>
      </c>
      <c r="DJ4" s="6">
        <v>284</v>
      </c>
      <c r="DK4" s="6">
        <v>310</v>
      </c>
      <c r="DL4" s="6">
        <v>327</v>
      </c>
      <c r="DM4" s="6">
        <v>311</v>
      </c>
      <c r="DN4" s="6">
        <v>301</v>
      </c>
      <c r="DO4" s="6">
        <v>273</v>
      </c>
      <c r="DP4" s="6">
        <v>244</v>
      </c>
      <c r="DQ4" s="6">
        <v>244</v>
      </c>
      <c r="DR4" s="6">
        <v>203</v>
      </c>
      <c r="DS4" s="6">
        <v>176</v>
      </c>
      <c r="DT4" s="6">
        <v>168</v>
      </c>
      <c r="DU4" s="6">
        <v>212</v>
      </c>
      <c r="DV4" s="6">
        <v>189</v>
      </c>
      <c r="DW4" s="6">
        <v>219</v>
      </c>
      <c r="DX4" s="6">
        <v>270</v>
      </c>
      <c r="DY4" s="6">
        <v>299</v>
      </c>
      <c r="DZ4" s="6">
        <v>279</v>
      </c>
      <c r="EA4" s="6">
        <v>263</v>
      </c>
      <c r="EB4" s="6">
        <v>256</v>
      </c>
      <c r="EC4" s="6">
        <v>264</v>
      </c>
      <c r="ED4" s="6">
        <v>261</v>
      </c>
      <c r="EE4" s="6">
        <v>205</v>
      </c>
      <c r="EF4" s="6">
        <v>250</v>
      </c>
      <c r="EG4" s="6">
        <v>290</v>
      </c>
      <c r="EH4" s="6">
        <v>249</v>
      </c>
      <c r="EI4" s="6">
        <v>255</v>
      </c>
      <c r="EJ4" s="6">
        <v>328</v>
      </c>
      <c r="EK4" s="6">
        <v>345</v>
      </c>
      <c r="EL4" s="6">
        <v>324</v>
      </c>
      <c r="EM4" s="6">
        <v>303</v>
      </c>
      <c r="EN4" s="6">
        <v>321</v>
      </c>
      <c r="EO4" s="6">
        <v>348</v>
      </c>
      <c r="EP4" s="6">
        <v>320</v>
      </c>
      <c r="EQ4" s="6">
        <v>257</v>
      </c>
      <c r="ER4" s="6">
        <v>285</v>
      </c>
      <c r="ES4" s="6">
        <v>331</v>
      </c>
      <c r="ET4" s="6">
        <v>276</v>
      </c>
      <c r="EU4" s="6">
        <v>319</v>
      </c>
      <c r="EV4" s="6">
        <v>425</v>
      </c>
      <c r="EW4" s="6">
        <v>368</v>
      </c>
      <c r="EX4" s="6">
        <v>384</v>
      </c>
      <c r="EY4" s="6">
        <v>297</v>
      </c>
      <c r="EZ4" s="6">
        <v>396</v>
      </c>
      <c r="FA4" s="6">
        <v>325</v>
      </c>
      <c r="FB4" s="6">
        <v>260</v>
      </c>
      <c r="FC4" s="6">
        <v>212</v>
      </c>
      <c r="FD4" s="6">
        <v>227</v>
      </c>
      <c r="FE4" s="6">
        <v>195</v>
      </c>
      <c r="FF4" s="6">
        <v>195</v>
      </c>
      <c r="FG4" s="6">
        <v>146</v>
      </c>
      <c r="FH4" s="6">
        <v>150</v>
      </c>
      <c r="FI4" s="6">
        <v>109</v>
      </c>
      <c r="FJ4" s="6">
        <v>102</v>
      </c>
      <c r="FK4" s="6">
        <v>82</v>
      </c>
      <c r="FL4" s="6">
        <v>84</v>
      </c>
      <c r="FM4" s="6">
        <v>73</v>
      </c>
      <c r="FN4" s="6">
        <v>90</v>
      </c>
      <c r="FO4" s="6">
        <v>49</v>
      </c>
      <c r="FP4" s="6">
        <v>49</v>
      </c>
      <c r="FQ4" s="6">
        <v>54</v>
      </c>
      <c r="FR4" s="6">
        <v>61</v>
      </c>
      <c r="FS4" s="6">
        <v>66</v>
      </c>
      <c r="FT4" s="6">
        <v>89</v>
      </c>
      <c r="FU4" s="6">
        <v>111</v>
      </c>
      <c r="FV4" s="6">
        <v>120</v>
      </c>
      <c r="FW4" s="6">
        <v>170</v>
      </c>
      <c r="FX4" s="6">
        <v>146</v>
      </c>
      <c r="FY4" s="6">
        <v>158</v>
      </c>
      <c r="FZ4" s="6">
        <v>186</v>
      </c>
      <c r="GA4" s="6">
        <v>73</v>
      </c>
      <c r="GB4" s="6">
        <v>105</v>
      </c>
      <c r="GC4" s="6">
        <v>133</v>
      </c>
      <c r="GD4" s="6">
        <v>121</v>
      </c>
      <c r="GE4" s="6">
        <v>123</v>
      </c>
      <c r="GF4" s="6">
        <v>145</v>
      </c>
      <c r="GG4" s="6">
        <v>158</v>
      </c>
      <c r="GH4" s="6">
        <v>123</v>
      </c>
      <c r="GI4" s="6">
        <v>114</v>
      </c>
      <c r="GJ4" s="6">
        <v>116</v>
      </c>
      <c r="GK4" s="6">
        <v>117</v>
      </c>
      <c r="GL4" s="6">
        <v>121</v>
      </c>
      <c r="GM4" s="6">
        <v>92</v>
      </c>
      <c r="GN4" s="6">
        <v>93</v>
      </c>
      <c r="GO4" s="6">
        <v>136</v>
      </c>
      <c r="GP4" s="6">
        <v>117</v>
      </c>
      <c r="GQ4" s="6">
        <v>111</v>
      </c>
      <c r="GR4" s="6">
        <v>135</v>
      </c>
      <c r="GS4" s="6">
        <v>125</v>
      </c>
      <c r="GT4" s="6">
        <v>127</v>
      </c>
      <c r="GU4" s="6">
        <v>145</v>
      </c>
      <c r="GV4" s="6">
        <v>142</v>
      </c>
      <c r="GW4" s="6">
        <v>125</v>
      </c>
      <c r="GX4" s="6">
        <v>111</v>
      </c>
      <c r="GY4" s="6">
        <v>79</v>
      </c>
      <c r="GZ4" s="6">
        <v>123</v>
      </c>
      <c r="HA4" s="6">
        <v>161</v>
      </c>
      <c r="HB4" s="6">
        <v>69</v>
      </c>
      <c r="HC4" s="6">
        <v>101</v>
      </c>
      <c r="HD4" s="6">
        <v>128</v>
      </c>
      <c r="HE4" s="6">
        <v>133</v>
      </c>
      <c r="HF4" s="6">
        <v>121</v>
      </c>
      <c r="HG4" s="6">
        <v>90</v>
      </c>
      <c r="HH4" s="6">
        <v>102</v>
      </c>
      <c r="HI4" s="6">
        <v>122</v>
      </c>
      <c r="HJ4" s="6">
        <v>114</v>
      </c>
      <c r="HK4" s="6">
        <v>92</v>
      </c>
      <c r="HL4" s="6">
        <v>120</v>
      </c>
      <c r="HM4" s="6">
        <v>96</v>
      </c>
      <c r="HN4" s="6">
        <v>107</v>
      </c>
      <c r="HO4" s="6">
        <v>131</v>
      </c>
      <c r="HP4" s="6">
        <v>132</v>
      </c>
      <c r="HQ4" s="6">
        <v>165</v>
      </c>
      <c r="HR4" s="6">
        <v>193</v>
      </c>
      <c r="HS4" s="6">
        <v>146</v>
      </c>
      <c r="HT4" s="6">
        <v>165</v>
      </c>
      <c r="HU4" s="6">
        <v>209</v>
      </c>
      <c r="HV4" s="6">
        <v>211</v>
      </c>
      <c r="HW4" s="6">
        <v>123</v>
      </c>
      <c r="HX4" s="6">
        <v>149</v>
      </c>
      <c r="HY4" s="6">
        <v>155</v>
      </c>
      <c r="HZ4" s="6">
        <v>154</v>
      </c>
      <c r="IA4" s="6">
        <v>159</v>
      </c>
      <c r="IB4" s="6">
        <v>157</v>
      </c>
      <c r="IC4" s="6">
        <v>198</v>
      </c>
      <c r="ID4" s="6">
        <v>182</v>
      </c>
    </row>
    <row r="5" spans="1:238" s="6" customFormat="1" ht="13.2">
      <c r="A5" t="s">
        <v>108</v>
      </c>
      <c r="B5" s="5" t="s">
        <v>28</v>
      </c>
      <c r="C5" s="6">
        <v>330</v>
      </c>
      <c r="D5" s="6">
        <v>332</v>
      </c>
      <c r="E5" s="6">
        <v>376</v>
      </c>
      <c r="F5" s="6">
        <v>311</v>
      </c>
      <c r="G5" s="6">
        <v>380</v>
      </c>
      <c r="H5" s="6">
        <v>437</v>
      </c>
      <c r="I5" s="6">
        <v>412</v>
      </c>
      <c r="J5" s="6">
        <v>410</v>
      </c>
      <c r="K5" s="6">
        <v>416</v>
      </c>
      <c r="L5" s="6">
        <v>385</v>
      </c>
      <c r="M5" s="6">
        <v>395</v>
      </c>
      <c r="N5" s="6">
        <v>425</v>
      </c>
      <c r="O5" s="6">
        <v>353</v>
      </c>
      <c r="P5" s="6">
        <v>344</v>
      </c>
      <c r="Q5" s="6">
        <v>452</v>
      </c>
      <c r="R5" s="6">
        <v>463</v>
      </c>
      <c r="S5" s="6">
        <v>501</v>
      </c>
      <c r="T5" s="6">
        <v>542</v>
      </c>
      <c r="U5" s="6">
        <v>628</v>
      </c>
      <c r="V5" s="6">
        <v>573</v>
      </c>
      <c r="W5" s="6">
        <v>529</v>
      </c>
      <c r="X5" s="6">
        <v>591</v>
      </c>
      <c r="Y5" s="6">
        <v>546</v>
      </c>
      <c r="Z5" s="6">
        <v>537</v>
      </c>
      <c r="AA5" s="6">
        <v>453</v>
      </c>
      <c r="AB5" s="6">
        <v>464</v>
      </c>
      <c r="AC5" s="6">
        <v>424</v>
      </c>
      <c r="AD5" s="6">
        <v>515</v>
      </c>
      <c r="AE5" s="6">
        <v>554</v>
      </c>
      <c r="AF5" s="6">
        <v>591</v>
      </c>
      <c r="AG5" s="6">
        <v>745</v>
      </c>
      <c r="AH5" s="6">
        <v>614</v>
      </c>
      <c r="AI5" s="6">
        <v>644</v>
      </c>
      <c r="AJ5" s="6">
        <v>602</v>
      </c>
      <c r="AK5" s="6">
        <v>541</v>
      </c>
      <c r="AL5" s="6">
        <v>528</v>
      </c>
      <c r="AM5" s="6">
        <v>429</v>
      </c>
      <c r="AN5" s="6">
        <v>437</v>
      </c>
      <c r="AO5" s="6">
        <v>496</v>
      </c>
      <c r="AP5" s="6">
        <v>530</v>
      </c>
      <c r="AQ5" s="6">
        <v>511</v>
      </c>
      <c r="AR5" s="6">
        <v>544</v>
      </c>
      <c r="AS5" s="6">
        <v>676</v>
      </c>
      <c r="AT5" s="6">
        <v>580</v>
      </c>
      <c r="AU5" s="6">
        <v>580</v>
      </c>
      <c r="AV5" s="6">
        <v>492</v>
      </c>
      <c r="AW5" s="6">
        <v>483</v>
      </c>
      <c r="AX5" s="6">
        <v>519</v>
      </c>
      <c r="AY5" s="6">
        <v>414</v>
      </c>
      <c r="AZ5" s="6">
        <v>399</v>
      </c>
      <c r="BA5" s="6">
        <v>578</v>
      </c>
      <c r="BB5" s="6">
        <v>560</v>
      </c>
      <c r="BC5" s="6">
        <v>561</v>
      </c>
      <c r="BD5" s="6">
        <v>688</v>
      </c>
      <c r="BE5" s="6">
        <v>855</v>
      </c>
      <c r="BF5" s="6">
        <v>710</v>
      </c>
      <c r="BG5" s="6">
        <v>709</v>
      </c>
      <c r="BH5" s="6">
        <v>672</v>
      </c>
      <c r="BI5" s="6">
        <v>655</v>
      </c>
      <c r="BJ5" s="6">
        <v>617</v>
      </c>
      <c r="BK5" s="6">
        <v>485</v>
      </c>
      <c r="BL5" s="6">
        <v>457</v>
      </c>
      <c r="BM5" s="6">
        <v>657</v>
      </c>
      <c r="BN5" s="6">
        <v>532</v>
      </c>
      <c r="BO5" s="6">
        <v>560</v>
      </c>
      <c r="BP5" s="6">
        <v>573</v>
      </c>
      <c r="BQ5" s="6">
        <v>513</v>
      </c>
      <c r="BR5" s="6">
        <v>515</v>
      </c>
      <c r="BS5" s="6">
        <v>522</v>
      </c>
      <c r="BT5" s="6">
        <v>458</v>
      </c>
      <c r="BU5" s="6">
        <v>471</v>
      </c>
      <c r="BV5" s="6">
        <v>529</v>
      </c>
      <c r="BW5" s="6">
        <v>434</v>
      </c>
      <c r="BX5" s="6">
        <v>370</v>
      </c>
      <c r="BY5" s="6">
        <v>515</v>
      </c>
      <c r="BZ5" s="6">
        <v>514</v>
      </c>
      <c r="CA5" s="6">
        <v>601</v>
      </c>
      <c r="CB5" s="6">
        <v>634</v>
      </c>
      <c r="CC5" s="6">
        <v>657</v>
      </c>
      <c r="CD5" s="6">
        <v>716</v>
      </c>
      <c r="CE5" s="6">
        <v>547</v>
      </c>
      <c r="CF5" s="6">
        <v>556</v>
      </c>
      <c r="CG5" s="6">
        <v>555</v>
      </c>
      <c r="CH5" s="6">
        <v>453</v>
      </c>
      <c r="CI5" s="6">
        <v>478</v>
      </c>
      <c r="CJ5" s="6">
        <v>454</v>
      </c>
      <c r="CK5" s="6">
        <v>552</v>
      </c>
      <c r="CL5" s="6">
        <v>569</v>
      </c>
      <c r="CM5" s="6">
        <v>634</v>
      </c>
      <c r="CN5" s="6">
        <v>591</v>
      </c>
      <c r="CO5" s="6">
        <v>725</v>
      </c>
      <c r="CP5" s="6">
        <v>726</v>
      </c>
      <c r="CQ5" s="6">
        <v>542</v>
      </c>
      <c r="CR5" s="6">
        <v>584</v>
      </c>
      <c r="CS5" s="6">
        <v>546</v>
      </c>
      <c r="CT5" s="6">
        <v>619</v>
      </c>
      <c r="CU5" s="6">
        <v>486</v>
      </c>
      <c r="CV5" s="6">
        <v>420</v>
      </c>
      <c r="CW5" s="6">
        <v>403</v>
      </c>
      <c r="CX5" s="6">
        <v>414</v>
      </c>
      <c r="CY5" s="6">
        <v>438</v>
      </c>
      <c r="CZ5" s="6">
        <v>442</v>
      </c>
      <c r="DA5" s="6">
        <v>496</v>
      </c>
      <c r="DB5" s="6">
        <v>529</v>
      </c>
      <c r="DC5" s="6">
        <v>553</v>
      </c>
      <c r="DD5" s="6">
        <v>586</v>
      </c>
      <c r="DE5" s="6">
        <v>528</v>
      </c>
      <c r="DF5" s="6">
        <v>593</v>
      </c>
      <c r="DG5" s="6">
        <v>513</v>
      </c>
      <c r="DH5" s="6">
        <v>476</v>
      </c>
      <c r="DI5" s="6">
        <v>553</v>
      </c>
      <c r="DJ5" s="6">
        <v>555</v>
      </c>
      <c r="DK5" s="6">
        <v>462</v>
      </c>
      <c r="DL5" s="6">
        <v>667</v>
      </c>
      <c r="DM5" s="6">
        <v>677</v>
      </c>
      <c r="DN5" s="6">
        <v>560</v>
      </c>
      <c r="DO5" s="6">
        <v>456</v>
      </c>
      <c r="DP5" s="6">
        <v>467</v>
      </c>
      <c r="DQ5" s="6">
        <v>406</v>
      </c>
      <c r="DR5" s="6">
        <v>445</v>
      </c>
      <c r="DS5" s="6">
        <v>330</v>
      </c>
      <c r="DT5" s="6">
        <v>295</v>
      </c>
      <c r="DU5" s="6">
        <v>362</v>
      </c>
      <c r="DV5" s="6">
        <v>426</v>
      </c>
      <c r="DW5" s="6">
        <v>431</v>
      </c>
      <c r="DX5" s="6">
        <v>499</v>
      </c>
      <c r="DY5" s="6">
        <v>487</v>
      </c>
      <c r="DZ5" s="6">
        <v>489</v>
      </c>
      <c r="EA5" s="6">
        <v>511</v>
      </c>
      <c r="EB5" s="6">
        <v>468</v>
      </c>
      <c r="EC5" s="6">
        <v>480</v>
      </c>
      <c r="ED5" s="6">
        <v>516</v>
      </c>
      <c r="EE5" s="6">
        <v>426</v>
      </c>
      <c r="EF5" s="6">
        <v>427</v>
      </c>
      <c r="EG5" s="6">
        <v>490</v>
      </c>
      <c r="EH5" s="6">
        <v>436</v>
      </c>
      <c r="EI5" s="6">
        <v>480</v>
      </c>
      <c r="EJ5" s="6">
        <v>617</v>
      </c>
      <c r="EK5" s="6">
        <v>646</v>
      </c>
      <c r="EL5" s="6">
        <v>677</v>
      </c>
      <c r="EM5" s="6">
        <v>586</v>
      </c>
      <c r="EN5" s="6">
        <v>570</v>
      </c>
      <c r="EO5" s="6">
        <v>601</v>
      </c>
      <c r="EP5" s="6">
        <v>589</v>
      </c>
      <c r="EQ5" s="6">
        <v>481</v>
      </c>
      <c r="ER5" s="6">
        <v>474</v>
      </c>
      <c r="ES5" s="6">
        <v>573</v>
      </c>
      <c r="ET5" s="6">
        <v>502</v>
      </c>
      <c r="EU5" s="6">
        <v>546</v>
      </c>
      <c r="EV5" s="6">
        <v>647</v>
      </c>
      <c r="EW5" s="6">
        <v>646</v>
      </c>
      <c r="EX5" s="6">
        <v>669</v>
      </c>
      <c r="EY5" s="6">
        <v>610</v>
      </c>
      <c r="EZ5" s="6">
        <v>608</v>
      </c>
      <c r="FA5" s="6">
        <v>502</v>
      </c>
      <c r="FB5" s="6">
        <v>354</v>
      </c>
      <c r="FC5" s="6">
        <v>330</v>
      </c>
      <c r="FD5" s="6">
        <v>337</v>
      </c>
      <c r="FE5" s="6">
        <v>309</v>
      </c>
      <c r="FF5" s="6">
        <v>297</v>
      </c>
      <c r="FG5" s="6">
        <v>347</v>
      </c>
      <c r="FH5" s="6">
        <v>306</v>
      </c>
      <c r="FI5" s="6">
        <v>317</v>
      </c>
      <c r="FJ5" s="6">
        <v>238</v>
      </c>
      <c r="FK5" s="6">
        <v>229</v>
      </c>
      <c r="FL5" s="6">
        <v>228</v>
      </c>
      <c r="FM5" s="6">
        <v>169</v>
      </c>
      <c r="FN5" s="6">
        <v>189</v>
      </c>
      <c r="FO5" s="6">
        <v>137</v>
      </c>
      <c r="FP5" s="6">
        <v>148</v>
      </c>
      <c r="FQ5" s="6">
        <v>155</v>
      </c>
      <c r="FR5" s="6">
        <v>184</v>
      </c>
      <c r="FS5" s="6">
        <v>199</v>
      </c>
      <c r="FT5" s="6">
        <v>220</v>
      </c>
      <c r="FU5" s="6">
        <v>328</v>
      </c>
      <c r="FV5" s="6">
        <v>313</v>
      </c>
      <c r="FW5" s="6">
        <v>360</v>
      </c>
      <c r="FX5" s="6">
        <v>397</v>
      </c>
      <c r="FY5" s="6">
        <v>365</v>
      </c>
      <c r="FZ5" s="6">
        <v>370</v>
      </c>
      <c r="GA5" s="6">
        <v>269</v>
      </c>
      <c r="GB5" s="6">
        <v>273</v>
      </c>
      <c r="GC5" s="6">
        <v>318</v>
      </c>
      <c r="GD5" s="6">
        <v>262</v>
      </c>
      <c r="GE5" s="6">
        <v>335</v>
      </c>
      <c r="GF5" s="6">
        <v>402</v>
      </c>
      <c r="GG5" s="6">
        <v>428</v>
      </c>
      <c r="GH5" s="6">
        <v>429</v>
      </c>
      <c r="GI5" s="6">
        <v>396</v>
      </c>
      <c r="GJ5" s="6">
        <v>376</v>
      </c>
      <c r="GK5" s="6">
        <v>368</v>
      </c>
      <c r="GL5" s="6">
        <v>304</v>
      </c>
      <c r="GM5" s="6">
        <v>246</v>
      </c>
      <c r="GN5" s="6">
        <v>229</v>
      </c>
      <c r="GO5" s="6">
        <v>292</v>
      </c>
      <c r="GP5" s="6">
        <v>250</v>
      </c>
      <c r="GQ5" s="6">
        <v>295</v>
      </c>
      <c r="GR5" s="6">
        <v>323</v>
      </c>
      <c r="GS5" s="6">
        <v>370</v>
      </c>
      <c r="GT5" s="6">
        <v>373</v>
      </c>
      <c r="GU5" s="6">
        <v>397</v>
      </c>
      <c r="GV5" s="6">
        <v>355</v>
      </c>
      <c r="GW5" s="6">
        <v>370</v>
      </c>
      <c r="GX5" s="6">
        <v>391</v>
      </c>
      <c r="GY5" s="6">
        <v>291</v>
      </c>
      <c r="GZ5" s="6">
        <v>315</v>
      </c>
      <c r="HA5" s="6">
        <v>363</v>
      </c>
      <c r="HB5" s="6">
        <v>277</v>
      </c>
      <c r="HC5" s="6">
        <v>336</v>
      </c>
      <c r="HD5" s="6">
        <v>379</v>
      </c>
      <c r="HE5" s="6">
        <v>320</v>
      </c>
      <c r="HF5" s="6">
        <v>386</v>
      </c>
      <c r="HG5" s="6">
        <v>376</v>
      </c>
      <c r="HH5" s="6">
        <v>339</v>
      </c>
      <c r="HI5" s="6">
        <v>338</v>
      </c>
      <c r="HJ5" s="6">
        <v>311</v>
      </c>
      <c r="HK5" s="6">
        <v>338</v>
      </c>
      <c r="HL5" s="6">
        <v>321</v>
      </c>
      <c r="HM5" s="6">
        <v>421</v>
      </c>
      <c r="HN5" s="6">
        <v>341</v>
      </c>
      <c r="HO5" s="6">
        <v>402</v>
      </c>
      <c r="HP5" s="6">
        <v>328</v>
      </c>
      <c r="HQ5" s="6">
        <v>457</v>
      </c>
      <c r="HR5" s="6">
        <v>501</v>
      </c>
      <c r="HS5" s="6">
        <v>418</v>
      </c>
      <c r="HT5" s="6">
        <v>441</v>
      </c>
      <c r="HU5" s="6">
        <v>430</v>
      </c>
      <c r="HV5" s="6">
        <v>368</v>
      </c>
      <c r="HW5" s="6">
        <v>417</v>
      </c>
      <c r="HX5" s="6">
        <v>399</v>
      </c>
      <c r="HY5" s="6">
        <v>381</v>
      </c>
      <c r="HZ5" s="6">
        <v>408</v>
      </c>
      <c r="IA5" s="6">
        <v>372</v>
      </c>
      <c r="IB5" s="6">
        <v>404</v>
      </c>
      <c r="IC5" s="6">
        <v>495</v>
      </c>
      <c r="ID5" s="6">
        <v>412</v>
      </c>
    </row>
    <row r="6" spans="1:238" s="6" customFormat="1" ht="13.2">
      <c r="A6" t="s">
        <v>109</v>
      </c>
      <c r="B6" s="5" t="s">
        <v>17</v>
      </c>
      <c r="C6" s="6">
        <v>268</v>
      </c>
      <c r="D6" s="6">
        <v>207</v>
      </c>
      <c r="E6" s="6">
        <v>311</v>
      </c>
      <c r="F6" s="6">
        <v>254</v>
      </c>
      <c r="G6" s="6">
        <v>314</v>
      </c>
      <c r="H6" s="6">
        <v>316</v>
      </c>
      <c r="I6" s="6">
        <v>310</v>
      </c>
      <c r="J6" s="6">
        <v>297</v>
      </c>
      <c r="K6" s="6">
        <v>270</v>
      </c>
      <c r="L6" s="6">
        <v>269</v>
      </c>
      <c r="M6" s="6">
        <v>293</v>
      </c>
      <c r="N6" s="6">
        <v>259</v>
      </c>
      <c r="O6" s="6">
        <v>208</v>
      </c>
      <c r="P6" s="6">
        <v>231</v>
      </c>
      <c r="Q6" s="6">
        <v>302</v>
      </c>
      <c r="R6" s="6">
        <v>293</v>
      </c>
      <c r="S6" s="6">
        <v>347</v>
      </c>
      <c r="T6" s="6">
        <v>338</v>
      </c>
      <c r="U6" s="6">
        <v>417</v>
      </c>
      <c r="V6" s="6">
        <v>358</v>
      </c>
      <c r="W6" s="6">
        <v>298</v>
      </c>
      <c r="X6" s="6">
        <v>381</v>
      </c>
      <c r="Y6" s="6">
        <v>394</v>
      </c>
      <c r="Z6" s="6">
        <v>381</v>
      </c>
      <c r="AA6" s="6">
        <v>354</v>
      </c>
      <c r="AB6" s="6">
        <v>341</v>
      </c>
      <c r="AC6" s="6">
        <v>364</v>
      </c>
      <c r="AD6" s="6">
        <v>372</v>
      </c>
      <c r="AE6" s="6">
        <v>403</v>
      </c>
      <c r="AF6" s="6">
        <v>442</v>
      </c>
      <c r="AG6" s="6">
        <v>435</v>
      </c>
      <c r="AH6" s="6">
        <v>456</v>
      </c>
      <c r="AI6" s="6">
        <v>378</v>
      </c>
      <c r="AJ6" s="6">
        <v>391</v>
      </c>
      <c r="AK6" s="6">
        <v>370</v>
      </c>
      <c r="AL6" s="6">
        <v>356</v>
      </c>
      <c r="AM6" s="6">
        <v>284</v>
      </c>
      <c r="AN6" s="6">
        <v>299</v>
      </c>
      <c r="AO6" s="6">
        <v>363</v>
      </c>
      <c r="AP6" s="6">
        <v>331</v>
      </c>
      <c r="AQ6" s="6">
        <v>336</v>
      </c>
      <c r="AR6" s="6">
        <v>350</v>
      </c>
      <c r="AS6" s="6">
        <v>415</v>
      </c>
      <c r="AT6" s="6">
        <v>342</v>
      </c>
      <c r="AU6" s="6">
        <v>380</v>
      </c>
      <c r="AV6" s="6">
        <v>369</v>
      </c>
      <c r="AW6" s="6">
        <v>352</v>
      </c>
      <c r="AX6" s="6">
        <v>358</v>
      </c>
      <c r="AY6" s="6">
        <v>283</v>
      </c>
      <c r="AZ6" s="6">
        <v>287</v>
      </c>
      <c r="BA6" s="6">
        <v>398</v>
      </c>
      <c r="BB6" s="6">
        <v>354</v>
      </c>
      <c r="BC6" s="6">
        <v>426</v>
      </c>
      <c r="BD6" s="6">
        <v>438</v>
      </c>
      <c r="BE6" s="6">
        <v>543</v>
      </c>
      <c r="BF6" s="6">
        <v>464</v>
      </c>
      <c r="BG6" s="6">
        <v>449</v>
      </c>
      <c r="BH6" s="6">
        <v>428</v>
      </c>
      <c r="BI6" s="6">
        <v>476</v>
      </c>
      <c r="BJ6" s="6">
        <v>452</v>
      </c>
      <c r="BK6" s="6">
        <v>336</v>
      </c>
      <c r="BL6" s="6">
        <v>331</v>
      </c>
      <c r="BM6" s="6">
        <v>363</v>
      </c>
      <c r="BN6" s="6">
        <v>336</v>
      </c>
      <c r="BO6" s="6">
        <v>360</v>
      </c>
      <c r="BP6" s="6">
        <v>383</v>
      </c>
      <c r="BQ6" s="6">
        <v>389</v>
      </c>
      <c r="BR6" s="6">
        <v>360</v>
      </c>
      <c r="BS6" s="6">
        <v>330</v>
      </c>
      <c r="BT6" s="6">
        <v>297</v>
      </c>
      <c r="BU6" s="6">
        <v>300</v>
      </c>
      <c r="BV6" s="6">
        <v>363</v>
      </c>
      <c r="BW6" s="6">
        <v>338</v>
      </c>
      <c r="BX6" s="6">
        <v>319</v>
      </c>
      <c r="BY6" s="6">
        <v>367</v>
      </c>
      <c r="BZ6" s="6">
        <v>316</v>
      </c>
      <c r="CA6" s="6">
        <v>405</v>
      </c>
      <c r="CB6" s="6">
        <v>425</v>
      </c>
      <c r="CC6" s="6">
        <v>486</v>
      </c>
      <c r="CD6" s="6">
        <v>520</v>
      </c>
      <c r="CE6" s="6">
        <v>420</v>
      </c>
      <c r="CF6" s="6">
        <v>498</v>
      </c>
      <c r="CG6" s="6">
        <v>526</v>
      </c>
      <c r="CH6" s="6">
        <v>442</v>
      </c>
      <c r="CI6" s="6">
        <v>309</v>
      </c>
      <c r="CJ6" s="6">
        <v>353</v>
      </c>
      <c r="CK6" s="6">
        <v>447</v>
      </c>
      <c r="CL6" s="6">
        <v>448</v>
      </c>
      <c r="CM6" s="6">
        <v>620</v>
      </c>
      <c r="CN6" s="6">
        <v>468</v>
      </c>
      <c r="CO6" s="6">
        <v>569</v>
      </c>
      <c r="CP6" s="6">
        <v>508</v>
      </c>
      <c r="CQ6" s="6">
        <v>509</v>
      </c>
      <c r="CR6" s="6">
        <v>449</v>
      </c>
      <c r="CS6" s="6">
        <v>453</v>
      </c>
      <c r="CT6" s="6">
        <v>444</v>
      </c>
      <c r="CU6" s="6">
        <v>331</v>
      </c>
      <c r="CV6" s="6">
        <v>364</v>
      </c>
      <c r="CW6" s="6">
        <v>380</v>
      </c>
      <c r="CX6" s="6">
        <v>367</v>
      </c>
      <c r="CY6" s="6">
        <v>430</v>
      </c>
      <c r="CZ6" s="6">
        <v>367</v>
      </c>
      <c r="DA6" s="6">
        <v>412</v>
      </c>
      <c r="DB6" s="6">
        <v>454</v>
      </c>
      <c r="DC6" s="6">
        <v>445</v>
      </c>
      <c r="DD6" s="6">
        <v>514</v>
      </c>
      <c r="DE6" s="6">
        <v>474</v>
      </c>
      <c r="DF6" s="6">
        <v>453</v>
      </c>
      <c r="DG6" s="6">
        <v>434</v>
      </c>
      <c r="DH6" s="6">
        <v>379</v>
      </c>
      <c r="DI6" s="6">
        <v>390</v>
      </c>
      <c r="DJ6" s="6">
        <v>432</v>
      </c>
      <c r="DK6" s="6">
        <v>433</v>
      </c>
      <c r="DL6" s="6">
        <v>429</v>
      </c>
      <c r="DM6" s="6">
        <v>547</v>
      </c>
      <c r="DN6" s="6">
        <v>434</v>
      </c>
      <c r="DO6" s="6">
        <v>375</v>
      </c>
      <c r="DP6" s="6">
        <v>321</v>
      </c>
      <c r="DQ6" s="6">
        <v>296</v>
      </c>
      <c r="DR6" s="6">
        <v>327</v>
      </c>
      <c r="DS6" s="6">
        <v>230</v>
      </c>
      <c r="DT6" s="6">
        <v>224</v>
      </c>
      <c r="DU6" s="6">
        <v>245</v>
      </c>
      <c r="DV6" s="6">
        <v>285</v>
      </c>
      <c r="DW6" s="6">
        <v>333</v>
      </c>
      <c r="DX6" s="6">
        <v>355</v>
      </c>
      <c r="DY6" s="6">
        <v>464</v>
      </c>
      <c r="DZ6" s="6">
        <v>388</v>
      </c>
      <c r="EA6" s="6">
        <v>393</v>
      </c>
      <c r="EB6" s="6">
        <v>370</v>
      </c>
      <c r="EC6" s="6">
        <v>404</v>
      </c>
      <c r="ED6" s="6">
        <v>327</v>
      </c>
      <c r="EE6" s="6">
        <v>281</v>
      </c>
      <c r="EF6" s="6">
        <v>297</v>
      </c>
      <c r="EG6" s="6">
        <v>420</v>
      </c>
      <c r="EH6" s="6">
        <v>325</v>
      </c>
      <c r="EI6" s="6">
        <v>372</v>
      </c>
      <c r="EJ6" s="6">
        <v>467</v>
      </c>
      <c r="EK6" s="6">
        <v>446</v>
      </c>
      <c r="EL6" s="6">
        <v>458</v>
      </c>
      <c r="EM6" s="6">
        <v>447</v>
      </c>
      <c r="EN6" s="6">
        <v>475</v>
      </c>
      <c r="EO6" s="6">
        <v>436</v>
      </c>
      <c r="EP6" s="6">
        <v>484</v>
      </c>
      <c r="EQ6" s="6">
        <v>386</v>
      </c>
      <c r="ER6" s="6">
        <v>384</v>
      </c>
      <c r="ES6" s="6">
        <v>406</v>
      </c>
      <c r="ET6" s="6">
        <v>359</v>
      </c>
      <c r="EU6" s="6">
        <v>389</v>
      </c>
      <c r="EV6" s="6">
        <v>458</v>
      </c>
      <c r="EW6" s="6">
        <v>490</v>
      </c>
      <c r="EX6" s="6">
        <v>543</v>
      </c>
      <c r="EY6" s="6">
        <v>387</v>
      </c>
      <c r="EZ6" s="6">
        <v>446</v>
      </c>
      <c r="FA6" s="6">
        <v>395</v>
      </c>
      <c r="FB6" s="6">
        <v>298</v>
      </c>
      <c r="FC6" s="6">
        <v>249</v>
      </c>
      <c r="FD6" s="6">
        <v>281</v>
      </c>
      <c r="FE6" s="6">
        <v>231</v>
      </c>
      <c r="FF6" s="6">
        <v>228</v>
      </c>
      <c r="FG6" s="6">
        <v>229</v>
      </c>
      <c r="FH6" s="6">
        <v>215</v>
      </c>
      <c r="FI6" s="6">
        <v>210</v>
      </c>
      <c r="FJ6" s="6">
        <v>189</v>
      </c>
      <c r="FK6" s="6">
        <v>183</v>
      </c>
      <c r="FL6" s="6">
        <v>154</v>
      </c>
      <c r="FM6" s="6">
        <v>134</v>
      </c>
      <c r="FN6" s="6">
        <v>152</v>
      </c>
      <c r="FO6" s="6">
        <v>81</v>
      </c>
      <c r="FP6" s="6">
        <v>100</v>
      </c>
      <c r="FQ6" s="6">
        <v>121</v>
      </c>
      <c r="FR6" s="6">
        <v>134</v>
      </c>
      <c r="FS6" s="6">
        <v>176</v>
      </c>
      <c r="FT6" s="6">
        <v>175</v>
      </c>
      <c r="FU6" s="6">
        <v>231</v>
      </c>
      <c r="FV6" s="6">
        <v>222</v>
      </c>
      <c r="FW6" s="6">
        <v>211</v>
      </c>
      <c r="FX6" s="6">
        <v>232</v>
      </c>
      <c r="FY6" s="6">
        <v>195</v>
      </c>
      <c r="FZ6" s="6">
        <v>289</v>
      </c>
      <c r="GA6" s="6">
        <v>125</v>
      </c>
      <c r="GB6" s="6">
        <v>177</v>
      </c>
      <c r="GC6" s="6">
        <v>192</v>
      </c>
      <c r="GD6" s="6">
        <v>201</v>
      </c>
      <c r="GE6" s="6">
        <v>234</v>
      </c>
      <c r="GF6" s="6">
        <v>206</v>
      </c>
      <c r="GG6" s="6">
        <v>249</v>
      </c>
      <c r="GH6" s="6">
        <v>246</v>
      </c>
      <c r="GI6" s="6">
        <v>229</v>
      </c>
      <c r="GJ6" s="6">
        <v>229</v>
      </c>
      <c r="GK6" s="6">
        <v>206</v>
      </c>
      <c r="GL6" s="6">
        <v>163</v>
      </c>
      <c r="GM6" s="6">
        <v>166</v>
      </c>
      <c r="GN6" s="6">
        <v>147</v>
      </c>
      <c r="GO6" s="6">
        <v>180</v>
      </c>
      <c r="GP6" s="6">
        <v>198</v>
      </c>
      <c r="GQ6" s="6">
        <v>194</v>
      </c>
      <c r="GR6" s="6">
        <v>246</v>
      </c>
      <c r="GS6" s="6">
        <v>224</v>
      </c>
      <c r="GT6" s="6">
        <v>219</v>
      </c>
      <c r="GU6" s="6">
        <v>249</v>
      </c>
      <c r="GV6" s="6">
        <v>231</v>
      </c>
      <c r="GW6" s="6">
        <v>237</v>
      </c>
      <c r="GX6" s="6">
        <v>247</v>
      </c>
      <c r="GY6" s="6">
        <v>186</v>
      </c>
      <c r="GZ6" s="6">
        <v>181</v>
      </c>
      <c r="HA6" s="6">
        <v>279</v>
      </c>
      <c r="HB6" s="6">
        <v>186</v>
      </c>
      <c r="HC6" s="6">
        <v>212</v>
      </c>
      <c r="HD6" s="6">
        <v>251</v>
      </c>
      <c r="HE6" s="6">
        <v>280</v>
      </c>
      <c r="HF6" s="6">
        <v>286</v>
      </c>
      <c r="HG6" s="6">
        <v>209</v>
      </c>
      <c r="HH6" s="6">
        <v>266</v>
      </c>
      <c r="HI6" s="6">
        <v>283</v>
      </c>
      <c r="HJ6" s="6">
        <v>247</v>
      </c>
      <c r="HK6" s="6">
        <v>183</v>
      </c>
      <c r="HL6" s="6">
        <v>195</v>
      </c>
      <c r="HM6" s="6">
        <v>218</v>
      </c>
      <c r="HN6" s="6">
        <v>237</v>
      </c>
      <c r="HO6" s="6">
        <v>282</v>
      </c>
      <c r="HP6" s="6">
        <v>253</v>
      </c>
      <c r="HQ6" s="6">
        <v>299</v>
      </c>
      <c r="HR6" s="6">
        <v>380</v>
      </c>
      <c r="HS6" s="6">
        <v>317</v>
      </c>
      <c r="HT6" s="6">
        <v>330</v>
      </c>
      <c r="HU6" s="6">
        <v>356</v>
      </c>
      <c r="HV6" s="6">
        <v>320</v>
      </c>
      <c r="HW6" s="6">
        <v>318</v>
      </c>
      <c r="HX6" s="6">
        <v>305</v>
      </c>
      <c r="HY6" s="6">
        <v>298</v>
      </c>
      <c r="HZ6" s="6">
        <v>274</v>
      </c>
      <c r="IA6" s="6">
        <v>278</v>
      </c>
      <c r="IB6" s="6">
        <v>318</v>
      </c>
      <c r="IC6" s="6">
        <v>373</v>
      </c>
      <c r="ID6" s="6">
        <v>354</v>
      </c>
    </row>
    <row r="7" spans="1:238" s="6" customFormat="1" ht="13.2">
      <c r="A7" t="s">
        <v>110</v>
      </c>
      <c r="B7" s="5" t="s">
        <v>29</v>
      </c>
      <c r="C7" s="6">
        <v>226</v>
      </c>
      <c r="D7" s="6">
        <v>217</v>
      </c>
      <c r="E7" s="6">
        <v>321</v>
      </c>
      <c r="F7" s="6">
        <v>235</v>
      </c>
      <c r="G7" s="6">
        <v>295</v>
      </c>
      <c r="H7" s="6">
        <v>290</v>
      </c>
      <c r="I7" s="6">
        <v>300</v>
      </c>
      <c r="J7" s="6">
        <v>328</v>
      </c>
      <c r="K7" s="6">
        <v>274</v>
      </c>
      <c r="L7" s="6">
        <v>275</v>
      </c>
      <c r="M7" s="6">
        <v>293</v>
      </c>
      <c r="N7" s="6">
        <v>268</v>
      </c>
      <c r="O7" s="6">
        <v>244</v>
      </c>
      <c r="P7" s="6">
        <v>200</v>
      </c>
      <c r="Q7" s="6">
        <v>337</v>
      </c>
      <c r="R7" s="6">
        <v>267</v>
      </c>
      <c r="S7" s="6">
        <v>279</v>
      </c>
      <c r="T7" s="6">
        <v>293</v>
      </c>
      <c r="U7" s="6">
        <v>338</v>
      </c>
      <c r="V7" s="6">
        <v>346</v>
      </c>
      <c r="W7" s="6">
        <v>330</v>
      </c>
      <c r="X7" s="6">
        <v>368</v>
      </c>
      <c r="Y7" s="6">
        <v>389</v>
      </c>
      <c r="Z7" s="6">
        <v>348</v>
      </c>
      <c r="AA7" s="6">
        <v>321</v>
      </c>
      <c r="AB7" s="6">
        <v>273</v>
      </c>
      <c r="AC7" s="6">
        <v>331</v>
      </c>
      <c r="AD7" s="6">
        <v>320</v>
      </c>
      <c r="AE7" s="6">
        <v>334</v>
      </c>
      <c r="AF7" s="6">
        <v>372</v>
      </c>
      <c r="AG7" s="6">
        <v>462</v>
      </c>
      <c r="AH7" s="6">
        <v>382</v>
      </c>
      <c r="AI7" s="6">
        <v>336</v>
      </c>
      <c r="AJ7" s="6">
        <v>396</v>
      </c>
      <c r="AK7" s="6">
        <v>340</v>
      </c>
      <c r="AL7" s="6">
        <v>329</v>
      </c>
      <c r="AM7" s="6">
        <v>286</v>
      </c>
      <c r="AN7" s="6">
        <v>252</v>
      </c>
      <c r="AO7" s="6">
        <v>355</v>
      </c>
      <c r="AP7" s="6">
        <v>360</v>
      </c>
      <c r="AQ7" s="6">
        <v>362</v>
      </c>
      <c r="AR7" s="6">
        <v>407</v>
      </c>
      <c r="AS7" s="6">
        <v>466</v>
      </c>
      <c r="AT7" s="6">
        <v>350</v>
      </c>
      <c r="AU7" s="6">
        <v>362</v>
      </c>
      <c r="AV7" s="6">
        <v>344</v>
      </c>
      <c r="AW7" s="6">
        <v>320</v>
      </c>
      <c r="AX7" s="6">
        <v>347</v>
      </c>
      <c r="AY7" s="6">
        <v>250</v>
      </c>
      <c r="AZ7" s="6">
        <v>295</v>
      </c>
      <c r="BA7" s="6">
        <v>398</v>
      </c>
      <c r="BB7" s="6">
        <v>377</v>
      </c>
      <c r="BC7" s="6">
        <v>325</v>
      </c>
      <c r="BD7" s="6">
        <v>379</v>
      </c>
      <c r="BE7" s="6">
        <v>432</v>
      </c>
      <c r="BF7" s="6">
        <v>433</v>
      </c>
      <c r="BG7" s="6">
        <v>444</v>
      </c>
      <c r="BH7" s="6">
        <v>438</v>
      </c>
      <c r="BI7" s="6">
        <v>401</v>
      </c>
      <c r="BJ7" s="6">
        <v>398</v>
      </c>
      <c r="BK7" s="6">
        <v>340</v>
      </c>
      <c r="BL7" s="6">
        <v>334</v>
      </c>
      <c r="BM7" s="6">
        <v>427</v>
      </c>
      <c r="BN7" s="6">
        <v>331</v>
      </c>
      <c r="BO7" s="6">
        <v>363</v>
      </c>
      <c r="BP7" s="6">
        <v>430</v>
      </c>
      <c r="BQ7" s="6">
        <v>374</v>
      </c>
      <c r="BR7" s="6">
        <v>370</v>
      </c>
      <c r="BS7" s="6">
        <v>336</v>
      </c>
      <c r="BT7" s="6">
        <v>292</v>
      </c>
      <c r="BU7" s="6">
        <v>284</v>
      </c>
      <c r="BV7" s="6">
        <v>353</v>
      </c>
      <c r="BW7" s="6">
        <v>289</v>
      </c>
      <c r="BX7" s="6">
        <v>270</v>
      </c>
      <c r="BY7" s="6">
        <v>333</v>
      </c>
      <c r="BZ7" s="6">
        <v>381</v>
      </c>
      <c r="CA7" s="6">
        <v>333</v>
      </c>
      <c r="CB7" s="6">
        <v>412</v>
      </c>
      <c r="CC7" s="6">
        <v>439</v>
      </c>
      <c r="CD7" s="6">
        <v>477</v>
      </c>
      <c r="CE7" s="6">
        <v>394</v>
      </c>
      <c r="CF7" s="6">
        <v>434</v>
      </c>
      <c r="CG7" s="6">
        <v>413</v>
      </c>
      <c r="CH7" s="6">
        <v>320</v>
      </c>
      <c r="CI7" s="6">
        <v>304</v>
      </c>
      <c r="CJ7" s="6">
        <v>298</v>
      </c>
      <c r="CK7" s="6">
        <v>388</v>
      </c>
      <c r="CL7" s="6">
        <v>375</v>
      </c>
      <c r="CM7" s="6">
        <v>434</v>
      </c>
      <c r="CN7" s="6">
        <v>376</v>
      </c>
      <c r="CO7" s="6">
        <v>465</v>
      </c>
      <c r="CP7" s="6">
        <v>440</v>
      </c>
      <c r="CQ7" s="6">
        <v>420</v>
      </c>
      <c r="CR7" s="6">
        <v>365</v>
      </c>
      <c r="CS7" s="6">
        <v>407</v>
      </c>
      <c r="CT7" s="6">
        <v>337</v>
      </c>
      <c r="CU7" s="6">
        <v>350</v>
      </c>
      <c r="CV7" s="6">
        <v>291</v>
      </c>
      <c r="CW7" s="6">
        <v>282</v>
      </c>
      <c r="CX7" s="6">
        <v>262</v>
      </c>
      <c r="CY7" s="6">
        <v>299</v>
      </c>
      <c r="CZ7" s="6">
        <v>317</v>
      </c>
      <c r="DA7" s="6">
        <v>342</v>
      </c>
      <c r="DB7" s="6">
        <v>376</v>
      </c>
      <c r="DC7" s="6">
        <v>372</v>
      </c>
      <c r="DD7" s="6">
        <v>383</v>
      </c>
      <c r="DE7" s="6">
        <v>349</v>
      </c>
      <c r="DF7" s="6">
        <v>372</v>
      </c>
      <c r="DG7" s="6">
        <v>332</v>
      </c>
      <c r="DH7" s="6">
        <v>291</v>
      </c>
      <c r="DI7" s="6">
        <v>336</v>
      </c>
      <c r="DJ7" s="6">
        <v>319</v>
      </c>
      <c r="DK7" s="6">
        <v>300</v>
      </c>
      <c r="DL7" s="6">
        <v>369</v>
      </c>
      <c r="DM7" s="6">
        <v>403</v>
      </c>
      <c r="DN7" s="6">
        <v>349</v>
      </c>
      <c r="DO7" s="6">
        <v>257</v>
      </c>
      <c r="DP7" s="6">
        <v>293</v>
      </c>
      <c r="DQ7" s="6">
        <v>255</v>
      </c>
      <c r="DR7" s="6">
        <v>288</v>
      </c>
      <c r="DS7" s="6">
        <v>233</v>
      </c>
      <c r="DT7" s="6">
        <v>208</v>
      </c>
      <c r="DU7" s="6">
        <v>230</v>
      </c>
      <c r="DV7" s="6">
        <v>220</v>
      </c>
      <c r="DW7" s="6">
        <v>256</v>
      </c>
      <c r="DX7" s="6">
        <v>269</v>
      </c>
      <c r="DY7" s="6">
        <v>311</v>
      </c>
      <c r="DZ7" s="6">
        <v>271</v>
      </c>
      <c r="EA7" s="6">
        <v>287</v>
      </c>
      <c r="EB7" s="6">
        <v>303</v>
      </c>
      <c r="EC7" s="6">
        <v>293</v>
      </c>
      <c r="ED7" s="6">
        <v>288</v>
      </c>
      <c r="EE7" s="6">
        <v>235</v>
      </c>
      <c r="EF7" s="6">
        <v>207</v>
      </c>
      <c r="EG7" s="6">
        <v>315</v>
      </c>
      <c r="EH7" s="6">
        <v>255</v>
      </c>
      <c r="EI7" s="6">
        <v>319</v>
      </c>
      <c r="EJ7" s="6">
        <v>329</v>
      </c>
      <c r="EK7" s="6">
        <v>356</v>
      </c>
      <c r="EL7" s="6">
        <v>394</v>
      </c>
      <c r="EM7" s="6">
        <v>383</v>
      </c>
      <c r="EN7" s="6">
        <v>351</v>
      </c>
      <c r="EO7" s="6">
        <v>336</v>
      </c>
      <c r="EP7" s="6">
        <v>312</v>
      </c>
      <c r="EQ7" s="6">
        <v>356</v>
      </c>
      <c r="ER7" s="6">
        <v>284</v>
      </c>
      <c r="ES7" s="6">
        <v>331</v>
      </c>
      <c r="ET7" s="6">
        <v>306</v>
      </c>
      <c r="EU7" s="6">
        <v>364</v>
      </c>
      <c r="EV7" s="6">
        <v>383</v>
      </c>
      <c r="EW7" s="6">
        <v>404</v>
      </c>
      <c r="EX7" s="6">
        <v>452</v>
      </c>
      <c r="EY7" s="6">
        <v>327</v>
      </c>
      <c r="EZ7" s="6">
        <v>326</v>
      </c>
      <c r="FA7" s="6">
        <v>353</v>
      </c>
      <c r="FB7" s="6">
        <v>245</v>
      </c>
      <c r="FC7" s="6">
        <v>203</v>
      </c>
      <c r="FD7" s="6">
        <v>218</v>
      </c>
      <c r="FE7" s="6">
        <v>227</v>
      </c>
      <c r="FF7" s="6">
        <v>236</v>
      </c>
      <c r="FG7" s="6">
        <v>182</v>
      </c>
      <c r="FH7" s="6">
        <v>159</v>
      </c>
      <c r="FI7" s="6">
        <v>154</v>
      </c>
      <c r="FJ7" s="6">
        <v>132</v>
      </c>
      <c r="FK7" s="6">
        <v>133</v>
      </c>
      <c r="FL7" s="6">
        <v>141</v>
      </c>
      <c r="FM7" s="6">
        <v>109</v>
      </c>
      <c r="FN7" s="6">
        <v>88</v>
      </c>
      <c r="FO7" s="6">
        <v>68</v>
      </c>
      <c r="FP7" s="6">
        <v>54</v>
      </c>
      <c r="FQ7" s="6">
        <v>64</v>
      </c>
      <c r="FR7" s="6">
        <v>97</v>
      </c>
      <c r="FS7" s="6">
        <v>94</v>
      </c>
      <c r="FT7" s="6">
        <v>109</v>
      </c>
      <c r="FU7" s="6">
        <v>145</v>
      </c>
      <c r="FV7" s="6">
        <v>151</v>
      </c>
      <c r="FW7" s="6">
        <v>147</v>
      </c>
      <c r="FX7" s="6">
        <v>189</v>
      </c>
      <c r="FY7" s="6">
        <v>185</v>
      </c>
      <c r="FZ7" s="6">
        <v>260</v>
      </c>
      <c r="GA7" s="6">
        <v>150</v>
      </c>
      <c r="GB7" s="6">
        <v>145</v>
      </c>
      <c r="GC7" s="6">
        <v>218</v>
      </c>
      <c r="GD7" s="6">
        <v>183</v>
      </c>
      <c r="GE7" s="6">
        <v>192</v>
      </c>
      <c r="GF7" s="6">
        <v>218</v>
      </c>
      <c r="GG7" s="6">
        <v>243</v>
      </c>
      <c r="GH7" s="6">
        <v>226</v>
      </c>
      <c r="GI7" s="6">
        <v>203</v>
      </c>
      <c r="GJ7" s="6">
        <v>208</v>
      </c>
      <c r="GK7" s="6">
        <v>197</v>
      </c>
      <c r="GL7" s="6">
        <v>205</v>
      </c>
      <c r="GM7" s="6">
        <v>148</v>
      </c>
      <c r="GN7" s="6">
        <v>135</v>
      </c>
      <c r="GO7" s="6">
        <v>167</v>
      </c>
      <c r="GP7" s="6">
        <v>178</v>
      </c>
      <c r="GQ7" s="6">
        <v>170</v>
      </c>
      <c r="GR7" s="6">
        <v>181</v>
      </c>
      <c r="GS7" s="6">
        <v>195</v>
      </c>
      <c r="GT7" s="6">
        <v>200</v>
      </c>
      <c r="GU7" s="6">
        <v>204</v>
      </c>
      <c r="GV7" s="6">
        <v>200</v>
      </c>
      <c r="GW7" s="6">
        <v>202</v>
      </c>
      <c r="GX7" s="6">
        <v>208</v>
      </c>
      <c r="GY7" s="6">
        <v>166</v>
      </c>
      <c r="GZ7" s="6">
        <v>150</v>
      </c>
      <c r="HA7" s="6">
        <v>198</v>
      </c>
      <c r="HB7" s="6">
        <v>130</v>
      </c>
      <c r="HC7" s="6">
        <v>126</v>
      </c>
      <c r="HD7" s="6">
        <v>148</v>
      </c>
      <c r="HE7" s="6">
        <v>192</v>
      </c>
      <c r="HF7" s="6">
        <v>177</v>
      </c>
      <c r="HG7" s="6">
        <v>195</v>
      </c>
      <c r="HH7" s="6">
        <v>170</v>
      </c>
      <c r="HI7" s="6">
        <v>205</v>
      </c>
      <c r="HJ7" s="6">
        <v>186</v>
      </c>
      <c r="HK7" s="6">
        <v>133</v>
      </c>
      <c r="HL7" s="6">
        <v>169</v>
      </c>
      <c r="HM7" s="6">
        <v>186</v>
      </c>
      <c r="HN7" s="6">
        <v>156</v>
      </c>
      <c r="HO7" s="6">
        <v>199</v>
      </c>
      <c r="HP7" s="6">
        <v>210</v>
      </c>
      <c r="HQ7" s="6">
        <v>206</v>
      </c>
      <c r="HR7" s="6">
        <v>231</v>
      </c>
      <c r="HS7" s="6">
        <v>200</v>
      </c>
      <c r="HT7" s="6">
        <v>247</v>
      </c>
      <c r="HU7" s="6">
        <v>284</v>
      </c>
      <c r="HV7" s="6">
        <v>246</v>
      </c>
      <c r="HW7" s="6">
        <v>230</v>
      </c>
      <c r="HX7" s="6">
        <v>238</v>
      </c>
      <c r="HY7" s="6">
        <v>249</v>
      </c>
      <c r="HZ7" s="6">
        <v>256</v>
      </c>
      <c r="IA7" s="6">
        <v>240</v>
      </c>
      <c r="IB7" s="6">
        <v>252</v>
      </c>
      <c r="IC7" s="6">
        <v>275</v>
      </c>
      <c r="ID7" s="6">
        <v>224</v>
      </c>
    </row>
    <row r="8" spans="1:238" s="6" customFormat="1" ht="13.2">
      <c r="A8" t="s">
        <v>111</v>
      </c>
      <c r="B8" s="5" t="s">
        <v>23</v>
      </c>
      <c r="C8" s="6">
        <v>327</v>
      </c>
      <c r="D8" s="6">
        <v>321</v>
      </c>
      <c r="E8" s="6">
        <v>441</v>
      </c>
      <c r="F8" s="6">
        <v>362</v>
      </c>
      <c r="G8" s="6">
        <v>418</v>
      </c>
      <c r="H8" s="6">
        <v>425</v>
      </c>
      <c r="I8" s="6">
        <v>393</v>
      </c>
      <c r="J8" s="6">
        <v>454</v>
      </c>
      <c r="K8" s="6">
        <v>404</v>
      </c>
      <c r="L8" s="6">
        <v>377</v>
      </c>
      <c r="M8" s="6">
        <v>370</v>
      </c>
      <c r="N8" s="6">
        <v>402</v>
      </c>
      <c r="O8" s="6">
        <v>347</v>
      </c>
      <c r="P8" s="6">
        <v>364</v>
      </c>
      <c r="Q8" s="6">
        <v>451</v>
      </c>
      <c r="R8" s="6">
        <v>432</v>
      </c>
      <c r="S8" s="6">
        <v>580</v>
      </c>
      <c r="T8" s="6">
        <v>496</v>
      </c>
      <c r="U8" s="6">
        <v>637</v>
      </c>
      <c r="V8" s="6">
        <v>637</v>
      </c>
      <c r="W8" s="6">
        <v>552</v>
      </c>
      <c r="X8" s="6">
        <v>621</v>
      </c>
      <c r="Y8" s="6">
        <v>682</v>
      </c>
      <c r="Z8" s="6">
        <v>605</v>
      </c>
      <c r="AA8" s="6">
        <v>493</v>
      </c>
      <c r="AB8" s="6">
        <v>510</v>
      </c>
      <c r="AC8" s="6">
        <v>556</v>
      </c>
      <c r="AD8" s="6">
        <v>556</v>
      </c>
      <c r="AE8" s="6">
        <v>569</v>
      </c>
      <c r="AF8" s="6">
        <v>655</v>
      </c>
      <c r="AG8" s="6">
        <v>789</v>
      </c>
      <c r="AH8" s="6">
        <v>653</v>
      </c>
      <c r="AI8" s="6">
        <v>621</v>
      </c>
      <c r="AJ8" s="6">
        <v>681</v>
      </c>
      <c r="AK8" s="6">
        <v>547</v>
      </c>
      <c r="AL8" s="6">
        <v>582</v>
      </c>
      <c r="AM8" s="6">
        <v>422</v>
      </c>
      <c r="AN8" s="6">
        <v>420</v>
      </c>
      <c r="AO8" s="6">
        <v>536</v>
      </c>
      <c r="AP8" s="6">
        <v>550</v>
      </c>
      <c r="AQ8" s="6">
        <v>561</v>
      </c>
      <c r="AR8" s="6">
        <v>605</v>
      </c>
      <c r="AS8" s="6">
        <v>561</v>
      </c>
      <c r="AT8" s="6">
        <v>506</v>
      </c>
      <c r="AU8" s="6">
        <v>500</v>
      </c>
      <c r="AV8" s="6">
        <v>493</v>
      </c>
      <c r="AW8" s="6">
        <v>440</v>
      </c>
      <c r="AX8" s="6">
        <v>456</v>
      </c>
      <c r="AY8" s="6">
        <v>407</v>
      </c>
      <c r="AZ8" s="6">
        <v>393</v>
      </c>
      <c r="BA8" s="6">
        <v>526</v>
      </c>
      <c r="BB8" s="6">
        <v>537</v>
      </c>
      <c r="BC8" s="6">
        <v>512</v>
      </c>
      <c r="BD8" s="6">
        <v>639</v>
      </c>
      <c r="BE8" s="6">
        <v>807</v>
      </c>
      <c r="BF8" s="6">
        <v>634</v>
      </c>
      <c r="BG8" s="6">
        <v>615</v>
      </c>
      <c r="BH8" s="6">
        <v>708</v>
      </c>
      <c r="BI8" s="6">
        <v>663</v>
      </c>
      <c r="BJ8" s="6">
        <v>655</v>
      </c>
      <c r="BK8" s="6">
        <v>445</v>
      </c>
      <c r="BL8" s="6">
        <v>545</v>
      </c>
      <c r="BM8" s="6">
        <v>606</v>
      </c>
      <c r="BN8" s="6">
        <v>561</v>
      </c>
      <c r="BO8" s="6">
        <v>596</v>
      </c>
      <c r="BP8" s="6">
        <v>609</v>
      </c>
      <c r="BQ8" s="6">
        <v>541</v>
      </c>
      <c r="BR8" s="6">
        <v>582</v>
      </c>
      <c r="BS8" s="6">
        <v>430</v>
      </c>
      <c r="BT8" s="6">
        <v>438</v>
      </c>
      <c r="BU8" s="6">
        <v>483</v>
      </c>
      <c r="BV8" s="6">
        <v>468</v>
      </c>
      <c r="BW8" s="6">
        <v>395</v>
      </c>
      <c r="BX8" s="6">
        <v>396</v>
      </c>
      <c r="BY8" s="6">
        <v>520</v>
      </c>
      <c r="BZ8" s="6">
        <v>528</v>
      </c>
      <c r="CA8" s="6">
        <v>682</v>
      </c>
      <c r="CB8" s="6">
        <v>630</v>
      </c>
      <c r="CC8" s="6">
        <v>767</v>
      </c>
      <c r="CD8" s="6">
        <v>798</v>
      </c>
      <c r="CE8" s="6">
        <v>628</v>
      </c>
      <c r="CF8" s="6">
        <v>682</v>
      </c>
      <c r="CG8" s="6">
        <v>657</v>
      </c>
      <c r="CH8" s="6">
        <v>539</v>
      </c>
      <c r="CI8" s="6">
        <v>424</v>
      </c>
      <c r="CJ8" s="6">
        <v>473</v>
      </c>
      <c r="CK8" s="6">
        <v>601</v>
      </c>
      <c r="CL8" s="6">
        <v>658</v>
      </c>
      <c r="CM8" s="6">
        <v>786</v>
      </c>
      <c r="CN8" s="6">
        <v>710</v>
      </c>
      <c r="CO8" s="6">
        <v>847</v>
      </c>
      <c r="CP8" s="6">
        <v>831</v>
      </c>
      <c r="CQ8" s="6">
        <v>645</v>
      </c>
      <c r="CR8" s="6">
        <v>608</v>
      </c>
      <c r="CS8" s="6">
        <v>631</v>
      </c>
      <c r="CT8" s="6">
        <v>578</v>
      </c>
      <c r="CU8" s="6">
        <v>501</v>
      </c>
      <c r="CV8" s="6">
        <v>458</v>
      </c>
      <c r="CW8" s="6">
        <v>410</v>
      </c>
      <c r="CX8" s="6">
        <v>478</v>
      </c>
      <c r="CY8" s="6">
        <v>458</v>
      </c>
      <c r="CZ8" s="6">
        <v>487</v>
      </c>
      <c r="DA8" s="6">
        <v>573</v>
      </c>
      <c r="DB8" s="6">
        <v>663</v>
      </c>
      <c r="DC8" s="6">
        <v>620</v>
      </c>
      <c r="DD8" s="6">
        <v>656</v>
      </c>
      <c r="DE8" s="6">
        <v>623</v>
      </c>
      <c r="DF8" s="6">
        <v>676</v>
      </c>
      <c r="DG8" s="6">
        <v>500</v>
      </c>
      <c r="DH8" s="6">
        <v>516</v>
      </c>
      <c r="DI8" s="6">
        <v>615</v>
      </c>
      <c r="DJ8" s="6">
        <v>630</v>
      </c>
      <c r="DK8" s="6">
        <v>630</v>
      </c>
      <c r="DL8" s="6">
        <v>747</v>
      </c>
      <c r="DM8" s="6">
        <v>717</v>
      </c>
      <c r="DN8" s="6">
        <v>683</v>
      </c>
      <c r="DO8" s="6">
        <v>583</v>
      </c>
      <c r="DP8" s="6">
        <v>496</v>
      </c>
      <c r="DQ8" s="6">
        <v>499</v>
      </c>
      <c r="DR8" s="6">
        <v>523</v>
      </c>
      <c r="DS8" s="6">
        <v>338</v>
      </c>
      <c r="DT8" s="6">
        <v>333</v>
      </c>
      <c r="DU8" s="6">
        <v>405</v>
      </c>
      <c r="DV8" s="6">
        <v>513</v>
      </c>
      <c r="DW8" s="6">
        <v>478</v>
      </c>
      <c r="DX8" s="6">
        <v>621</v>
      </c>
      <c r="DY8" s="6">
        <v>594</v>
      </c>
      <c r="DZ8" s="6">
        <v>610</v>
      </c>
      <c r="EA8" s="6">
        <v>589</v>
      </c>
      <c r="EB8" s="6">
        <v>553</v>
      </c>
      <c r="EC8" s="6">
        <v>557</v>
      </c>
      <c r="ED8" s="6">
        <v>667</v>
      </c>
      <c r="EE8" s="6">
        <v>503</v>
      </c>
      <c r="EF8" s="6">
        <v>523</v>
      </c>
      <c r="EG8" s="6">
        <v>663</v>
      </c>
      <c r="EH8" s="6">
        <v>563</v>
      </c>
      <c r="EI8" s="6">
        <v>671</v>
      </c>
      <c r="EJ8" s="6">
        <v>819</v>
      </c>
      <c r="EK8" s="6">
        <v>778</v>
      </c>
      <c r="EL8" s="6">
        <v>843</v>
      </c>
      <c r="EM8" s="6">
        <v>691</v>
      </c>
      <c r="EN8" s="6">
        <v>674</v>
      </c>
      <c r="EO8" s="6">
        <v>711</v>
      </c>
      <c r="EP8" s="6">
        <v>777</v>
      </c>
      <c r="EQ8" s="6">
        <v>595</v>
      </c>
      <c r="ER8" s="6">
        <v>575</v>
      </c>
      <c r="ES8" s="6">
        <v>719</v>
      </c>
      <c r="ET8" s="6">
        <v>615</v>
      </c>
      <c r="EU8" s="6">
        <v>651</v>
      </c>
      <c r="EV8" s="6">
        <v>789</v>
      </c>
      <c r="EW8" s="6">
        <v>729</v>
      </c>
      <c r="EX8" s="6">
        <v>802</v>
      </c>
      <c r="EY8" s="6">
        <v>607</v>
      </c>
      <c r="EZ8" s="6">
        <v>639</v>
      </c>
      <c r="FA8" s="6">
        <v>652</v>
      </c>
      <c r="FB8" s="6">
        <v>425</v>
      </c>
      <c r="FC8" s="6">
        <v>328</v>
      </c>
      <c r="FD8" s="6">
        <v>387</v>
      </c>
      <c r="FE8" s="6">
        <v>332</v>
      </c>
      <c r="FF8" s="6">
        <v>368</v>
      </c>
      <c r="FG8" s="6">
        <v>355</v>
      </c>
      <c r="FH8" s="6">
        <v>356</v>
      </c>
      <c r="FI8" s="6">
        <v>312</v>
      </c>
      <c r="FJ8" s="6">
        <v>297</v>
      </c>
      <c r="FK8" s="6">
        <v>233</v>
      </c>
      <c r="FL8" s="6">
        <v>263</v>
      </c>
      <c r="FM8" s="6">
        <v>197</v>
      </c>
      <c r="FN8" s="6">
        <v>224</v>
      </c>
      <c r="FO8" s="6">
        <v>164</v>
      </c>
      <c r="FP8" s="6">
        <v>152</v>
      </c>
      <c r="FQ8" s="6">
        <v>188</v>
      </c>
      <c r="FR8" s="6">
        <v>227</v>
      </c>
      <c r="FS8" s="6">
        <v>265</v>
      </c>
      <c r="FT8" s="6">
        <v>309</v>
      </c>
      <c r="FU8" s="6">
        <v>419</v>
      </c>
      <c r="FV8" s="6">
        <v>391</v>
      </c>
      <c r="FW8" s="6">
        <v>434</v>
      </c>
      <c r="FX8" s="6">
        <v>471</v>
      </c>
      <c r="FY8" s="6">
        <v>386</v>
      </c>
      <c r="FZ8" s="6">
        <v>503</v>
      </c>
      <c r="GA8" s="6">
        <v>300</v>
      </c>
      <c r="GB8" s="6">
        <v>302</v>
      </c>
      <c r="GC8" s="6">
        <v>317</v>
      </c>
      <c r="GD8" s="6">
        <v>356</v>
      </c>
      <c r="GE8" s="6">
        <v>349</v>
      </c>
      <c r="GF8" s="6">
        <v>439</v>
      </c>
      <c r="GG8" s="6">
        <v>459</v>
      </c>
      <c r="GH8" s="6">
        <v>413</v>
      </c>
      <c r="GI8" s="6">
        <v>382</v>
      </c>
      <c r="GJ8" s="6">
        <v>369</v>
      </c>
      <c r="GK8" s="6">
        <v>337</v>
      </c>
      <c r="GL8" s="6">
        <v>347</v>
      </c>
      <c r="GM8" s="6">
        <v>233</v>
      </c>
      <c r="GN8" s="6">
        <v>310</v>
      </c>
      <c r="GO8" s="6">
        <v>306</v>
      </c>
      <c r="GP8" s="6">
        <v>353</v>
      </c>
      <c r="GQ8" s="6">
        <v>296</v>
      </c>
      <c r="GR8" s="6">
        <v>376</v>
      </c>
      <c r="GS8" s="6">
        <v>436</v>
      </c>
      <c r="GT8" s="6">
        <v>395</v>
      </c>
      <c r="GU8" s="6">
        <v>388</v>
      </c>
      <c r="GV8" s="6">
        <v>358</v>
      </c>
      <c r="GW8" s="6">
        <v>386</v>
      </c>
      <c r="GX8" s="6">
        <v>484</v>
      </c>
      <c r="GY8" s="6">
        <v>335</v>
      </c>
      <c r="GZ8" s="6">
        <v>333</v>
      </c>
      <c r="HA8" s="6">
        <v>429</v>
      </c>
      <c r="HB8" s="6">
        <v>275</v>
      </c>
      <c r="HC8" s="6">
        <v>382</v>
      </c>
      <c r="HD8" s="6">
        <v>454</v>
      </c>
      <c r="HE8" s="6">
        <v>456</v>
      </c>
      <c r="HF8" s="6">
        <v>515</v>
      </c>
      <c r="HG8" s="6">
        <v>345</v>
      </c>
      <c r="HH8" s="6">
        <v>464</v>
      </c>
      <c r="HI8" s="6">
        <v>455</v>
      </c>
      <c r="HJ8" s="6">
        <v>381</v>
      </c>
      <c r="HK8" s="6">
        <v>300</v>
      </c>
      <c r="HL8" s="6">
        <v>304</v>
      </c>
      <c r="HM8" s="6">
        <v>312</v>
      </c>
      <c r="HN8" s="6">
        <v>342</v>
      </c>
      <c r="HO8" s="6">
        <v>478</v>
      </c>
      <c r="HP8" s="6">
        <v>433</v>
      </c>
      <c r="HQ8" s="6">
        <v>536</v>
      </c>
      <c r="HR8" s="6">
        <v>570</v>
      </c>
      <c r="HS8" s="6">
        <v>510</v>
      </c>
      <c r="HT8" s="6">
        <v>557</v>
      </c>
      <c r="HU8" s="6">
        <v>619</v>
      </c>
      <c r="HV8" s="6">
        <v>522</v>
      </c>
      <c r="HW8" s="6">
        <v>509</v>
      </c>
      <c r="HX8" s="6">
        <v>515</v>
      </c>
      <c r="HY8" s="6">
        <v>439</v>
      </c>
      <c r="HZ8" s="6">
        <v>477</v>
      </c>
      <c r="IA8" s="6">
        <v>476</v>
      </c>
      <c r="IB8" s="6">
        <v>476</v>
      </c>
      <c r="IC8" s="6">
        <v>567</v>
      </c>
      <c r="ID8" s="6">
        <v>561</v>
      </c>
    </row>
    <row r="9" spans="1:238" s="6" customFormat="1" ht="13.2">
      <c r="A9" t="s">
        <v>112</v>
      </c>
      <c r="B9" s="5" t="s">
        <v>1</v>
      </c>
      <c r="C9" s="6">
        <v>182</v>
      </c>
      <c r="D9" s="6">
        <v>182</v>
      </c>
      <c r="E9" s="6">
        <v>198</v>
      </c>
      <c r="F9" s="6">
        <v>165</v>
      </c>
      <c r="G9" s="6">
        <v>200</v>
      </c>
      <c r="H9" s="6">
        <v>234</v>
      </c>
      <c r="I9" s="6">
        <v>228</v>
      </c>
      <c r="J9" s="6">
        <v>237</v>
      </c>
      <c r="K9" s="6">
        <v>241</v>
      </c>
      <c r="L9" s="6">
        <v>234</v>
      </c>
      <c r="M9" s="6">
        <v>187</v>
      </c>
      <c r="N9" s="6">
        <v>201</v>
      </c>
      <c r="O9" s="6">
        <v>178</v>
      </c>
      <c r="P9" s="6">
        <v>170</v>
      </c>
      <c r="Q9" s="6">
        <v>210</v>
      </c>
      <c r="R9" s="6">
        <v>231</v>
      </c>
      <c r="S9" s="6">
        <v>267</v>
      </c>
      <c r="T9" s="6">
        <v>256</v>
      </c>
      <c r="U9" s="6">
        <v>333</v>
      </c>
      <c r="V9" s="6">
        <v>330</v>
      </c>
      <c r="W9" s="6">
        <v>328</v>
      </c>
      <c r="X9" s="6">
        <v>316</v>
      </c>
      <c r="Y9" s="6">
        <v>359</v>
      </c>
      <c r="Z9" s="6">
        <v>335</v>
      </c>
      <c r="AA9" s="6">
        <v>269</v>
      </c>
      <c r="AB9" s="6">
        <v>264</v>
      </c>
      <c r="AC9" s="6">
        <v>280</v>
      </c>
      <c r="AD9" s="6">
        <v>327</v>
      </c>
      <c r="AE9" s="6">
        <v>280</v>
      </c>
      <c r="AF9" s="6">
        <v>314</v>
      </c>
      <c r="AG9" s="6">
        <v>359</v>
      </c>
      <c r="AH9" s="6">
        <v>322</v>
      </c>
      <c r="AI9" s="6">
        <v>340</v>
      </c>
      <c r="AJ9" s="6">
        <v>352</v>
      </c>
      <c r="AK9" s="6">
        <v>265</v>
      </c>
      <c r="AL9" s="6">
        <v>303</v>
      </c>
      <c r="AM9" s="6">
        <v>276</v>
      </c>
      <c r="AN9" s="6">
        <v>200</v>
      </c>
      <c r="AO9" s="6">
        <v>277</v>
      </c>
      <c r="AP9" s="6">
        <v>287</v>
      </c>
      <c r="AQ9" s="6">
        <v>296</v>
      </c>
      <c r="AR9" s="6">
        <v>303</v>
      </c>
      <c r="AS9" s="6">
        <v>360</v>
      </c>
      <c r="AT9" s="6">
        <v>266</v>
      </c>
      <c r="AU9" s="6">
        <v>322</v>
      </c>
      <c r="AV9" s="6">
        <v>264</v>
      </c>
      <c r="AW9" s="6">
        <v>238</v>
      </c>
      <c r="AX9" s="6">
        <v>223</v>
      </c>
      <c r="AY9" s="6">
        <v>196</v>
      </c>
      <c r="AZ9" s="6">
        <v>190</v>
      </c>
      <c r="BA9" s="6">
        <v>301</v>
      </c>
      <c r="BB9" s="6">
        <v>270</v>
      </c>
      <c r="BC9" s="6">
        <v>253</v>
      </c>
      <c r="BD9" s="6">
        <v>343</v>
      </c>
      <c r="BE9" s="6">
        <v>427</v>
      </c>
      <c r="BF9" s="6">
        <v>326</v>
      </c>
      <c r="BG9" s="6">
        <v>358</v>
      </c>
      <c r="BH9" s="6">
        <v>388</v>
      </c>
      <c r="BI9" s="6">
        <v>314</v>
      </c>
      <c r="BJ9" s="6">
        <v>317</v>
      </c>
      <c r="BK9" s="6">
        <v>231</v>
      </c>
      <c r="BL9" s="6">
        <v>276</v>
      </c>
      <c r="BM9" s="6">
        <v>330</v>
      </c>
      <c r="BN9" s="6">
        <v>267</v>
      </c>
      <c r="BO9" s="6">
        <v>259</v>
      </c>
      <c r="BP9" s="6">
        <v>280</v>
      </c>
      <c r="BQ9" s="6">
        <v>289</v>
      </c>
      <c r="BR9" s="6">
        <v>264</v>
      </c>
      <c r="BS9" s="6">
        <v>254</v>
      </c>
      <c r="BT9" s="6">
        <v>234</v>
      </c>
      <c r="BU9" s="6">
        <v>227</v>
      </c>
      <c r="BV9" s="6">
        <v>262</v>
      </c>
      <c r="BW9" s="6">
        <v>250</v>
      </c>
      <c r="BX9" s="6">
        <v>190</v>
      </c>
      <c r="BY9" s="6">
        <v>239</v>
      </c>
      <c r="BZ9" s="6">
        <v>245</v>
      </c>
      <c r="CA9" s="6">
        <v>277</v>
      </c>
      <c r="CB9" s="6">
        <v>318</v>
      </c>
      <c r="CC9" s="6">
        <v>310</v>
      </c>
      <c r="CD9" s="6">
        <v>354</v>
      </c>
      <c r="CE9" s="6">
        <v>309</v>
      </c>
      <c r="CF9" s="6">
        <v>259</v>
      </c>
      <c r="CG9" s="6">
        <v>264</v>
      </c>
      <c r="CH9" s="6">
        <v>249</v>
      </c>
      <c r="CI9" s="6">
        <v>219</v>
      </c>
      <c r="CJ9" s="6">
        <v>225</v>
      </c>
      <c r="CK9" s="6">
        <v>266</v>
      </c>
      <c r="CL9" s="6">
        <v>310</v>
      </c>
      <c r="CM9" s="6">
        <v>365</v>
      </c>
      <c r="CN9" s="6">
        <v>295</v>
      </c>
      <c r="CO9" s="6">
        <v>349</v>
      </c>
      <c r="CP9" s="6">
        <v>346</v>
      </c>
      <c r="CQ9" s="6">
        <v>311</v>
      </c>
      <c r="CR9" s="6">
        <v>300</v>
      </c>
      <c r="CS9" s="6">
        <v>258</v>
      </c>
      <c r="CT9" s="6">
        <v>262</v>
      </c>
      <c r="CU9" s="6">
        <v>239</v>
      </c>
      <c r="CV9" s="6">
        <v>184</v>
      </c>
      <c r="CW9" s="6">
        <v>212</v>
      </c>
      <c r="CX9" s="6">
        <v>183</v>
      </c>
      <c r="CY9" s="6">
        <v>190</v>
      </c>
      <c r="CZ9" s="6">
        <v>240</v>
      </c>
      <c r="DA9" s="6">
        <v>255</v>
      </c>
      <c r="DB9" s="6">
        <v>274</v>
      </c>
      <c r="DC9" s="6">
        <v>311</v>
      </c>
      <c r="DD9" s="6">
        <v>272</v>
      </c>
      <c r="DE9" s="6">
        <v>277</v>
      </c>
      <c r="DF9" s="6">
        <v>242</v>
      </c>
      <c r="DG9" s="6">
        <v>248</v>
      </c>
      <c r="DH9" s="6">
        <v>253</v>
      </c>
      <c r="DI9" s="6">
        <v>282</v>
      </c>
      <c r="DJ9" s="6">
        <v>308</v>
      </c>
      <c r="DK9" s="6">
        <v>275</v>
      </c>
      <c r="DL9" s="6">
        <v>360</v>
      </c>
      <c r="DM9" s="6">
        <v>371</v>
      </c>
      <c r="DN9" s="6">
        <v>353</v>
      </c>
      <c r="DO9" s="6">
        <v>291</v>
      </c>
      <c r="DP9" s="6">
        <v>251</v>
      </c>
      <c r="DQ9" s="6">
        <v>234</v>
      </c>
      <c r="DR9" s="6">
        <v>202</v>
      </c>
      <c r="DS9" s="6">
        <v>222</v>
      </c>
      <c r="DT9" s="6">
        <v>193</v>
      </c>
      <c r="DU9" s="6">
        <v>210</v>
      </c>
      <c r="DV9" s="6">
        <v>249</v>
      </c>
      <c r="DW9" s="6">
        <v>254</v>
      </c>
      <c r="DX9" s="6">
        <v>312</v>
      </c>
      <c r="DY9" s="6">
        <v>301</v>
      </c>
      <c r="DZ9" s="6">
        <v>288</v>
      </c>
      <c r="EA9" s="6">
        <v>330</v>
      </c>
      <c r="EB9" s="6">
        <v>293</v>
      </c>
      <c r="EC9" s="6">
        <v>286</v>
      </c>
      <c r="ED9" s="6">
        <v>278</v>
      </c>
      <c r="EE9" s="6">
        <v>292</v>
      </c>
      <c r="EF9" s="6">
        <v>255</v>
      </c>
      <c r="EG9" s="6">
        <v>336</v>
      </c>
      <c r="EH9" s="6">
        <v>292</v>
      </c>
      <c r="EI9" s="6">
        <v>313</v>
      </c>
      <c r="EJ9" s="6">
        <v>335</v>
      </c>
      <c r="EK9" s="6">
        <v>364</v>
      </c>
      <c r="EL9" s="6">
        <v>407</v>
      </c>
      <c r="EM9" s="6">
        <v>376</v>
      </c>
      <c r="EN9" s="6">
        <v>325</v>
      </c>
      <c r="EO9" s="6">
        <v>316</v>
      </c>
      <c r="EP9" s="6">
        <v>326</v>
      </c>
      <c r="EQ9" s="6">
        <v>279</v>
      </c>
      <c r="ER9" s="6">
        <v>259</v>
      </c>
      <c r="ES9" s="6">
        <v>304</v>
      </c>
      <c r="ET9" s="6">
        <v>253</v>
      </c>
      <c r="EU9" s="6">
        <v>287</v>
      </c>
      <c r="EV9" s="6">
        <v>306</v>
      </c>
      <c r="EW9" s="6">
        <v>327</v>
      </c>
      <c r="EX9" s="6">
        <v>350</v>
      </c>
      <c r="EY9" s="6">
        <v>284</v>
      </c>
      <c r="EZ9" s="6">
        <v>283</v>
      </c>
      <c r="FA9" s="6">
        <v>258</v>
      </c>
      <c r="FB9" s="6">
        <v>236</v>
      </c>
      <c r="FC9" s="6">
        <v>200</v>
      </c>
      <c r="FD9" s="6">
        <v>179</v>
      </c>
      <c r="FE9" s="6">
        <v>152</v>
      </c>
      <c r="FF9" s="6">
        <v>156</v>
      </c>
      <c r="FG9" s="6">
        <v>197</v>
      </c>
      <c r="FH9" s="6">
        <v>232</v>
      </c>
      <c r="FI9" s="6">
        <v>184</v>
      </c>
      <c r="FJ9" s="6">
        <v>154</v>
      </c>
      <c r="FK9" s="6">
        <v>148</v>
      </c>
      <c r="FL9" s="6">
        <v>112</v>
      </c>
      <c r="FM9" s="6">
        <v>104</v>
      </c>
      <c r="FN9" s="6">
        <v>115</v>
      </c>
      <c r="FO9" s="6">
        <v>90</v>
      </c>
      <c r="FP9" s="6">
        <v>86</v>
      </c>
      <c r="FQ9" s="6">
        <v>117</v>
      </c>
      <c r="FR9" s="6">
        <v>122</v>
      </c>
      <c r="FS9" s="6">
        <v>153</v>
      </c>
      <c r="FT9" s="6">
        <v>181</v>
      </c>
      <c r="FU9" s="6">
        <v>228</v>
      </c>
      <c r="FV9" s="6">
        <v>216</v>
      </c>
      <c r="FW9" s="6">
        <v>248</v>
      </c>
      <c r="FX9" s="6">
        <v>238</v>
      </c>
      <c r="FY9" s="6">
        <v>214</v>
      </c>
      <c r="FZ9" s="6">
        <v>276</v>
      </c>
      <c r="GA9" s="6">
        <v>210</v>
      </c>
      <c r="GB9" s="6">
        <v>185</v>
      </c>
      <c r="GC9" s="6">
        <v>219</v>
      </c>
      <c r="GD9" s="6">
        <v>170</v>
      </c>
      <c r="GE9" s="6">
        <v>178</v>
      </c>
      <c r="GF9" s="6">
        <v>232</v>
      </c>
      <c r="GG9" s="6">
        <v>308</v>
      </c>
      <c r="GH9" s="6">
        <v>271</v>
      </c>
      <c r="GI9" s="6">
        <v>268</v>
      </c>
      <c r="GJ9" s="6">
        <v>229</v>
      </c>
      <c r="GK9" s="6">
        <v>249</v>
      </c>
      <c r="GL9" s="6">
        <v>220</v>
      </c>
      <c r="GM9" s="6">
        <v>220</v>
      </c>
      <c r="GN9" s="6">
        <v>179</v>
      </c>
      <c r="GO9" s="6">
        <v>195</v>
      </c>
      <c r="GP9" s="6">
        <v>211</v>
      </c>
      <c r="GQ9" s="6">
        <v>161</v>
      </c>
      <c r="GR9" s="6">
        <v>223</v>
      </c>
      <c r="GS9" s="6">
        <v>256</v>
      </c>
      <c r="GT9" s="6">
        <v>264</v>
      </c>
      <c r="GU9" s="6">
        <v>270</v>
      </c>
      <c r="GV9" s="6">
        <v>251</v>
      </c>
      <c r="GW9" s="6">
        <v>205</v>
      </c>
      <c r="GX9" s="6">
        <v>191</v>
      </c>
      <c r="GY9" s="6">
        <v>171</v>
      </c>
      <c r="GZ9" s="6">
        <v>165</v>
      </c>
      <c r="HA9" s="6">
        <v>208</v>
      </c>
      <c r="HB9" s="6">
        <v>150</v>
      </c>
      <c r="HC9" s="6">
        <v>195</v>
      </c>
      <c r="HD9" s="6">
        <v>203</v>
      </c>
      <c r="HE9" s="6">
        <v>252</v>
      </c>
      <c r="HF9" s="6">
        <v>241</v>
      </c>
      <c r="HG9" s="6">
        <v>223</v>
      </c>
      <c r="HH9" s="6">
        <v>178</v>
      </c>
      <c r="HI9" s="6">
        <v>210</v>
      </c>
      <c r="HJ9" s="6">
        <v>199</v>
      </c>
      <c r="HK9" s="6">
        <v>238</v>
      </c>
      <c r="HL9" s="6">
        <v>157</v>
      </c>
      <c r="HM9" s="6">
        <v>169</v>
      </c>
      <c r="HN9" s="6">
        <v>216</v>
      </c>
      <c r="HO9" s="6">
        <v>252</v>
      </c>
      <c r="HP9" s="6">
        <v>213</v>
      </c>
      <c r="HQ9" s="6">
        <v>322</v>
      </c>
      <c r="HR9" s="6">
        <v>293</v>
      </c>
      <c r="HS9" s="6">
        <v>282</v>
      </c>
      <c r="HT9" s="6">
        <v>247</v>
      </c>
      <c r="HU9" s="6">
        <v>264</v>
      </c>
      <c r="HV9" s="6">
        <v>293</v>
      </c>
      <c r="HW9" s="6">
        <v>246</v>
      </c>
      <c r="HX9" s="6">
        <v>185</v>
      </c>
      <c r="HY9" s="6">
        <v>235</v>
      </c>
      <c r="HZ9" s="6">
        <v>298</v>
      </c>
      <c r="IA9" s="6">
        <v>228</v>
      </c>
      <c r="IB9" s="6">
        <v>213</v>
      </c>
      <c r="IC9" s="6">
        <v>268</v>
      </c>
      <c r="ID9" s="6">
        <v>238</v>
      </c>
    </row>
    <row r="10" spans="1:238" s="6" customFormat="1" ht="13.2">
      <c r="A10" t="s">
        <v>113</v>
      </c>
      <c r="B10" s="5" t="s">
        <v>24</v>
      </c>
      <c r="C10" s="6">
        <v>366</v>
      </c>
      <c r="D10" s="6">
        <v>336</v>
      </c>
      <c r="E10" s="6">
        <v>441</v>
      </c>
      <c r="F10" s="6">
        <v>364</v>
      </c>
      <c r="G10" s="6">
        <v>439</v>
      </c>
      <c r="H10" s="6">
        <v>465</v>
      </c>
      <c r="I10" s="6">
        <v>424</v>
      </c>
      <c r="J10" s="6">
        <v>464</v>
      </c>
      <c r="K10" s="6">
        <v>469</v>
      </c>
      <c r="L10" s="6">
        <v>409</v>
      </c>
      <c r="M10" s="6">
        <v>442</v>
      </c>
      <c r="N10" s="6">
        <v>429</v>
      </c>
      <c r="O10" s="6">
        <v>369</v>
      </c>
      <c r="P10" s="6">
        <v>359</v>
      </c>
      <c r="Q10" s="6">
        <v>496</v>
      </c>
      <c r="R10" s="6">
        <v>473</v>
      </c>
      <c r="S10" s="6">
        <v>581</v>
      </c>
      <c r="T10" s="6">
        <v>453</v>
      </c>
      <c r="U10" s="6">
        <v>582</v>
      </c>
      <c r="V10" s="6">
        <v>602</v>
      </c>
      <c r="W10" s="6">
        <v>544</v>
      </c>
      <c r="X10" s="6">
        <v>610</v>
      </c>
      <c r="Y10" s="6">
        <v>613</v>
      </c>
      <c r="Z10" s="6">
        <v>641</v>
      </c>
      <c r="AA10" s="6">
        <v>519</v>
      </c>
      <c r="AB10" s="6">
        <v>554</v>
      </c>
      <c r="AC10" s="6">
        <v>580</v>
      </c>
      <c r="AD10" s="6">
        <v>592</v>
      </c>
      <c r="AE10" s="6">
        <v>621</v>
      </c>
      <c r="AF10" s="6">
        <v>652</v>
      </c>
      <c r="AG10" s="6">
        <v>762</v>
      </c>
      <c r="AH10" s="6">
        <v>680</v>
      </c>
      <c r="AI10" s="6">
        <v>628</v>
      </c>
      <c r="AJ10" s="6">
        <v>646</v>
      </c>
      <c r="AK10" s="6">
        <v>551</v>
      </c>
      <c r="AL10" s="6">
        <v>546</v>
      </c>
      <c r="AM10" s="6">
        <v>460</v>
      </c>
      <c r="AN10" s="6">
        <v>519</v>
      </c>
      <c r="AO10" s="6">
        <v>602</v>
      </c>
      <c r="AP10" s="6">
        <v>572</v>
      </c>
      <c r="AQ10" s="6">
        <v>565</v>
      </c>
      <c r="AR10" s="6">
        <v>627</v>
      </c>
      <c r="AS10" s="6">
        <v>745</v>
      </c>
      <c r="AT10" s="6">
        <v>694</v>
      </c>
      <c r="AU10" s="6">
        <v>640</v>
      </c>
      <c r="AV10" s="6">
        <v>609</v>
      </c>
      <c r="AW10" s="6">
        <v>648</v>
      </c>
      <c r="AX10" s="6">
        <v>565</v>
      </c>
      <c r="AY10" s="6">
        <v>422</v>
      </c>
      <c r="AZ10" s="6">
        <v>445</v>
      </c>
      <c r="BA10" s="6">
        <v>590</v>
      </c>
      <c r="BB10" s="6">
        <v>520</v>
      </c>
      <c r="BC10" s="6">
        <v>571</v>
      </c>
      <c r="BD10" s="6">
        <v>745</v>
      </c>
      <c r="BE10" s="6">
        <v>846</v>
      </c>
      <c r="BF10" s="6">
        <v>800</v>
      </c>
      <c r="BG10" s="6">
        <v>695</v>
      </c>
      <c r="BH10" s="6">
        <v>763</v>
      </c>
      <c r="BI10" s="6">
        <v>779</v>
      </c>
      <c r="BJ10" s="6">
        <v>659</v>
      </c>
      <c r="BK10" s="6">
        <v>496</v>
      </c>
      <c r="BL10" s="6">
        <v>539</v>
      </c>
      <c r="BM10" s="6">
        <v>661</v>
      </c>
      <c r="BN10" s="6">
        <v>536</v>
      </c>
      <c r="BO10" s="6">
        <v>473</v>
      </c>
      <c r="BP10" s="6">
        <v>554</v>
      </c>
      <c r="BQ10" s="6">
        <v>433</v>
      </c>
      <c r="BR10" s="6">
        <v>422</v>
      </c>
      <c r="BS10" s="6">
        <v>386</v>
      </c>
      <c r="BT10" s="6">
        <v>378</v>
      </c>
      <c r="BU10" s="6">
        <v>437</v>
      </c>
      <c r="BV10" s="6">
        <v>484</v>
      </c>
      <c r="BW10" s="6">
        <v>333</v>
      </c>
      <c r="BX10" s="6">
        <v>391</v>
      </c>
      <c r="BY10" s="6">
        <v>476</v>
      </c>
      <c r="BZ10" s="6">
        <v>476</v>
      </c>
      <c r="CA10" s="6">
        <v>498</v>
      </c>
      <c r="CB10" s="6">
        <v>624</v>
      </c>
      <c r="CC10" s="6">
        <v>721</v>
      </c>
      <c r="CD10" s="6">
        <v>719</v>
      </c>
      <c r="CE10" s="6">
        <v>535</v>
      </c>
      <c r="CF10" s="6">
        <v>585</v>
      </c>
      <c r="CG10" s="6">
        <v>705</v>
      </c>
      <c r="CH10" s="6">
        <v>541</v>
      </c>
      <c r="CI10" s="6">
        <v>439</v>
      </c>
      <c r="CJ10" s="6">
        <v>543</v>
      </c>
      <c r="CK10" s="6">
        <v>600</v>
      </c>
      <c r="CL10" s="6">
        <v>585</v>
      </c>
      <c r="CM10" s="6">
        <v>856</v>
      </c>
      <c r="CN10" s="6">
        <v>627</v>
      </c>
      <c r="CO10" s="6">
        <v>880</v>
      </c>
      <c r="CP10" s="6">
        <v>809</v>
      </c>
      <c r="CQ10" s="6">
        <v>675</v>
      </c>
      <c r="CR10" s="6">
        <v>749</v>
      </c>
      <c r="CS10" s="6">
        <v>797</v>
      </c>
      <c r="CT10" s="6">
        <v>649</v>
      </c>
      <c r="CU10" s="6">
        <v>559</v>
      </c>
      <c r="CV10" s="6">
        <v>528</v>
      </c>
      <c r="CW10" s="6">
        <v>542</v>
      </c>
      <c r="CX10" s="6">
        <v>520</v>
      </c>
      <c r="CY10" s="6">
        <v>550</v>
      </c>
      <c r="CZ10" s="6">
        <v>553</v>
      </c>
      <c r="DA10" s="6">
        <v>577</v>
      </c>
      <c r="DB10" s="6">
        <v>680</v>
      </c>
      <c r="DC10" s="6">
        <v>617</v>
      </c>
      <c r="DD10" s="6">
        <v>670</v>
      </c>
      <c r="DE10" s="6">
        <v>679</v>
      </c>
      <c r="DF10" s="6">
        <v>631</v>
      </c>
      <c r="DG10" s="6">
        <v>517</v>
      </c>
      <c r="DH10" s="6">
        <v>542</v>
      </c>
      <c r="DI10" s="6">
        <v>607</v>
      </c>
      <c r="DJ10" s="6">
        <v>640</v>
      </c>
      <c r="DK10" s="6">
        <v>568</v>
      </c>
      <c r="DL10" s="6">
        <v>650</v>
      </c>
      <c r="DM10" s="6">
        <v>731</v>
      </c>
      <c r="DN10" s="6">
        <v>639</v>
      </c>
      <c r="DO10" s="6">
        <v>618</v>
      </c>
      <c r="DP10" s="6">
        <v>591</v>
      </c>
      <c r="DQ10" s="6">
        <v>524</v>
      </c>
      <c r="DR10" s="6">
        <v>478</v>
      </c>
      <c r="DS10" s="6">
        <v>371</v>
      </c>
      <c r="DT10" s="6">
        <v>342</v>
      </c>
      <c r="DU10" s="6">
        <v>434</v>
      </c>
      <c r="DV10" s="6">
        <v>463</v>
      </c>
      <c r="DW10" s="6">
        <v>510</v>
      </c>
      <c r="DX10" s="6">
        <v>536</v>
      </c>
      <c r="DY10" s="6">
        <v>591</v>
      </c>
      <c r="DZ10" s="6">
        <v>596</v>
      </c>
      <c r="EA10" s="6">
        <v>633</v>
      </c>
      <c r="EB10" s="6">
        <v>567</v>
      </c>
      <c r="EC10" s="6">
        <v>608</v>
      </c>
      <c r="ED10" s="6">
        <v>535</v>
      </c>
      <c r="EE10" s="6">
        <v>461</v>
      </c>
      <c r="EF10" s="6">
        <v>550</v>
      </c>
      <c r="EG10" s="6">
        <v>640</v>
      </c>
      <c r="EH10" s="6">
        <v>485</v>
      </c>
      <c r="EI10" s="6">
        <v>580</v>
      </c>
      <c r="EJ10" s="6">
        <v>732</v>
      </c>
      <c r="EK10" s="6">
        <v>705</v>
      </c>
      <c r="EL10" s="6">
        <v>806</v>
      </c>
      <c r="EM10" s="6">
        <v>696</v>
      </c>
      <c r="EN10" s="6">
        <v>772</v>
      </c>
      <c r="EO10" s="6">
        <v>748</v>
      </c>
      <c r="EP10" s="6">
        <v>700</v>
      </c>
      <c r="EQ10" s="6">
        <v>590</v>
      </c>
      <c r="ER10" s="6">
        <v>575</v>
      </c>
      <c r="ES10" s="6">
        <v>670</v>
      </c>
      <c r="ET10" s="6">
        <v>609</v>
      </c>
      <c r="EU10" s="6">
        <v>666</v>
      </c>
      <c r="EV10" s="6">
        <v>695</v>
      </c>
      <c r="EW10" s="6">
        <v>740</v>
      </c>
      <c r="EX10" s="6">
        <v>874</v>
      </c>
      <c r="EY10" s="6">
        <v>650</v>
      </c>
      <c r="EZ10" s="6">
        <v>725</v>
      </c>
      <c r="FA10" s="6">
        <v>671</v>
      </c>
      <c r="FB10" s="6">
        <v>515</v>
      </c>
      <c r="FC10" s="6">
        <v>388</v>
      </c>
      <c r="FD10" s="6">
        <v>424</v>
      </c>
      <c r="FE10" s="6">
        <v>385</v>
      </c>
      <c r="FF10" s="6">
        <v>377</v>
      </c>
      <c r="FG10" s="6">
        <v>386</v>
      </c>
      <c r="FH10" s="6">
        <v>310</v>
      </c>
      <c r="FI10" s="6">
        <v>286</v>
      </c>
      <c r="FJ10" s="6">
        <v>253</v>
      </c>
      <c r="FK10" s="6">
        <v>242</v>
      </c>
      <c r="FL10" s="6">
        <v>246</v>
      </c>
      <c r="FM10" s="6">
        <v>195</v>
      </c>
      <c r="FN10" s="6">
        <v>229</v>
      </c>
      <c r="FO10" s="6">
        <v>140</v>
      </c>
      <c r="FP10" s="6">
        <v>158</v>
      </c>
      <c r="FQ10" s="6">
        <v>215</v>
      </c>
      <c r="FR10" s="6">
        <v>210</v>
      </c>
      <c r="FS10" s="6">
        <v>214</v>
      </c>
      <c r="FT10" s="6">
        <v>288</v>
      </c>
      <c r="FU10" s="6">
        <v>308</v>
      </c>
      <c r="FV10" s="6">
        <v>353</v>
      </c>
      <c r="FW10" s="6">
        <v>316</v>
      </c>
      <c r="FX10" s="6">
        <v>372</v>
      </c>
      <c r="FY10" s="6">
        <v>303</v>
      </c>
      <c r="FZ10" s="6">
        <v>479</v>
      </c>
      <c r="GA10" s="6">
        <v>228</v>
      </c>
      <c r="GB10" s="6">
        <v>294</v>
      </c>
      <c r="GC10" s="6">
        <v>305</v>
      </c>
      <c r="GD10" s="6">
        <v>261</v>
      </c>
      <c r="GE10" s="6">
        <v>286</v>
      </c>
      <c r="GF10" s="6">
        <v>325</v>
      </c>
      <c r="GG10" s="6">
        <v>322</v>
      </c>
      <c r="GH10" s="6">
        <v>363</v>
      </c>
      <c r="GI10" s="6">
        <v>302</v>
      </c>
      <c r="GJ10" s="6">
        <v>321</v>
      </c>
      <c r="GK10" s="6">
        <v>277</v>
      </c>
      <c r="GL10" s="6">
        <v>316</v>
      </c>
      <c r="GM10" s="6">
        <v>197</v>
      </c>
      <c r="GN10" s="6">
        <v>229</v>
      </c>
      <c r="GO10" s="6">
        <v>267</v>
      </c>
      <c r="GP10" s="6">
        <v>235</v>
      </c>
      <c r="GQ10" s="6">
        <v>244</v>
      </c>
      <c r="GR10" s="6">
        <v>275</v>
      </c>
      <c r="GS10" s="6">
        <v>339</v>
      </c>
      <c r="GT10" s="6">
        <v>350</v>
      </c>
      <c r="GU10" s="6">
        <v>322</v>
      </c>
      <c r="GV10" s="6">
        <v>338</v>
      </c>
      <c r="GW10" s="6">
        <v>311</v>
      </c>
      <c r="GX10" s="6">
        <v>370</v>
      </c>
      <c r="GY10" s="6">
        <v>228</v>
      </c>
      <c r="GZ10" s="6">
        <v>264</v>
      </c>
      <c r="HA10" s="6">
        <v>420</v>
      </c>
      <c r="HB10" s="6">
        <v>192</v>
      </c>
      <c r="HC10" s="6">
        <v>299</v>
      </c>
      <c r="HD10" s="6">
        <v>275</v>
      </c>
      <c r="HE10" s="6">
        <v>310</v>
      </c>
      <c r="HF10" s="6">
        <v>335</v>
      </c>
      <c r="HG10" s="6">
        <v>286</v>
      </c>
      <c r="HH10" s="6">
        <v>347</v>
      </c>
      <c r="HI10" s="6">
        <v>373</v>
      </c>
      <c r="HJ10" s="6">
        <v>286</v>
      </c>
      <c r="HK10" s="6">
        <v>253</v>
      </c>
      <c r="HL10" s="6">
        <v>299</v>
      </c>
      <c r="HM10" s="6">
        <v>359</v>
      </c>
      <c r="HN10" s="6">
        <v>296</v>
      </c>
      <c r="HO10" s="6">
        <v>384</v>
      </c>
      <c r="HP10" s="6">
        <v>411</v>
      </c>
      <c r="HQ10" s="6">
        <v>437</v>
      </c>
      <c r="HR10" s="6">
        <v>439</v>
      </c>
      <c r="HS10" s="6">
        <v>403</v>
      </c>
      <c r="HT10" s="6">
        <v>529</v>
      </c>
      <c r="HU10" s="6">
        <v>482</v>
      </c>
      <c r="HV10" s="6">
        <v>547</v>
      </c>
      <c r="HW10" s="6">
        <v>444</v>
      </c>
      <c r="HX10" s="6">
        <v>464</v>
      </c>
      <c r="HY10" s="6">
        <v>523</v>
      </c>
      <c r="HZ10" s="6">
        <v>514</v>
      </c>
      <c r="IA10" s="6">
        <v>461</v>
      </c>
      <c r="IB10" s="6">
        <v>491</v>
      </c>
      <c r="IC10" s="6">
        <v>499</v>
      </c>
      <c r="ID10" s="6">
        <v>502</v>
      </c>
    </row>
    <row r="11" spans="1:238" s="6" customFormat="1" ht="13.2">
      <c r="A11" t="s">
        <v>114</v>
      </c>
      <c r="B11" s="5" t="s">
        <v>30</v>
      </c>
      <c r="C11" s="6">
        <v>294</v>
      </c>
      <c r="D11" s="6">
        <v>235</v>
      </c>
      <c r="E11" s="6">
        <v>374</v>
      </c>
      <c r="F11" s="6">
        <v>267</v>
      </c>
      <c r="G11" s="6">
        <v>334</v>
      </c>
      <c r="H11" s="6">
        <v>344</v>
      </c>
      <c r="I11" s="6">
        <v>377</v>
      </c>
      <c r="J11" s="6">
        <v>372</v>
      </c>
      <c r="K11" s="6">
        <v>320</v>
      </c>
      <c r="L11" s="6">
        <v>353</v>
      </c>
      <c r="M11" s="6">
        <v>327</v>
      </c>
      <c r="N11" s="6">
        <v>340</v>
      </c>
      <c r="O11" s="6">
        <v>276</v>
      </c>
      <c r="P11" s="6">
        <v>281</v>
      </c>
      <c r="Q11" s="6">
        <v>355</v>
      </c>
      <c r="R11" s="6">
        <v>353</v>
      </c>
      <c r="S11" s="6">
        <v>415</v>
      </c>
      <c r="T11" s="6">
        <v>390</v>
      </c>
      <c r="U11" s="6">
        <v>439</v>
      </c>
      <c r="V11" s="6">
        <v>506</v>
      </c>
      <c r="W11" s="6">
        <v>458</v>
      </c>
      <c r="X11" s="6">
        <v>542</v>
      </c>
      <c r="Y11" s="6">
        <v>461</v>
      </c>
      <c r="Z11" s="6">
        <v>510</v>
      </c>
      <c r="AA11" s="6">
        <v>443</v>
      </c>
      <c r="AB11" s="6">
        <v>417</v>
      </c>
      <c r="AC11" s="6">
        <v>432</v>
      </c>
      <c r="AD11" s="6">
        <v>459</v>
      </c>
      <c r="AE11" s="6">
        <v>500</v>
      </c>
      <c r="AF11" s="6">
        <v>531</v>
      </c>
      <c r="AG11" s="6">
        <v>566</v>
      </c>
      <c r="AH11" s="6">
        <v>544</v>
      </c>
      <c r="AI11" s="6">
        <v>493</v>
      </c>
      <c r="AJ11" s="6">
        <v>562</v>
      </c>
      <c r="AK11" s="6">
        <v>424</v>
      </c>
      <c r="AL11" s="6">
        <v>452</v>
      </c>
      <c r="AM11" s="6">
        <v>400</v>
      </c>
      <c r="AN11" s="6">
        <v>329</v>
      </c>
      <c r="AO11" s="6">
        <v>414</v>
      </c>
      <c r="AP11" s="6">
        <v>426</v>
      </c>
      <c r="AQ11" s="6">
        <v>508</v>
      </c>
      <c r="AR11" s="6">
        <v>524</v>
      </c>
      <c r="AS11" s="6">
        <v>549</v>
      </c>
      <c r="AT11" s="6">
        <v>544</v>
      </c>
      <c r="AU11" s="6">
        <v>488</v>
      </c>
      <c r="AV11" s="6">
        <v>497</v>
      </c>
      <c r="AW11" s="6">
        <v>458</v>
      </c>
      <c r="AX11" s="6">
        <v>451</v>
      </c>
      <c r="AY11" s="6">
        <v>374</v>
      </c>
      <c r="AZ11" s="6">
        <v>354</v>
      </c>
      <c r="BA11" s="6">
        <v>491</v>
      </c>
      <c r="BB11" s="6">
        <v>443</v>
      </c>
      <c r="BC11" s="6">
        <v>482</v>
      </c>
      <c r="BD11" s="6">
        <v>542</v>
      </c>
      <c r="BE11" s="6">
        <v>632</v>
      </c>
      <c r="BF11" s="6">
        <v>629</v>
      </c>
      <c r="BG11" s="6">
        <v>549</v>
      </c>
      <c r="BH11" s="6">
        <v>540</v>
      </c>
      <c r="BI11" s="6">
        <v>527</v>
      </c>
      <c r="BJ11" s="6">
        <v>515</v>
      </c>
      <c r="BK11" s="6">
        <v>359</v>
      </c>
      <c r="BL11" s="6">
        <v>422</v>
      </c>
      <c r="BM11" s="6">
        <v>528</v>
      </c>
      <c r="BN11" s="6">
        <v>475</v>
      </c>
      <c r="BO11" s="6">
        <v>401</v>
      </c>
      <c r="BP11" s="6">
        <v>447</v>
      </c>
      <c r="BQ11" s="6">
        <v>512</v>
      </c>
      <c r="BR11" s="6">
        <v>438</v>
      </c>
      <c r="BS11" s="6">
        <v>390</v>
      </c>
      <c r="BT11" s="6">
        <v>407</v>
      </c>
      <c r="BU11" s="6">
        <v>383</v>
      </c>
      <c r="BV11" s="6">
        <v>373</v>
      </c>
      <c r="BW11" s="6">
        <v>373</v>
      </c>
      <c r="BX11" s="6">
        <v>339</v>
      </c>
      <c r="BY11" s="6">
        <v>466</v>
      </c>
      <c r="BZ11" s="6">
        <v>437</v>
      </c>
      <c r="CA11" s="6">
        <v>504</v>
      </c>
      <c r="CB11" s="6">
        <v>578</v>
      </c>
      <c r="CC11" s="6">
        <v>563</v>
      </c>
      <c r="CD11" s="6">
        <v>641</v>
      </c>
      <c r="CE11" s="6">
        <v>531</v>
      </c>
      <c r="CF11" s="6">
        <v>494</v>
      </c>
      <c r="CG11" s="6">
        <v>527</v>
      </c>
      <c r="CH11" s="6">
        <v>401</v>
      </c>
      <c r="CI11" s="6">
        <v>390</v>
      </c>
      <c r="CJ11" s="6">
        <v>380</v>
      </c>
      <c r="CK11" s="6">
        <v>474</v>
      </c>
      <c r="CL11" s="6">
        <v>451</v>
      </c>
      <c r="CM11" s="6">
        <v>633</v>
      </c>
      <c r="CN11" s="6">
        <v>439</v>
      </c>
      <c r="CO11" s="6">
        <v>548</v>
      </c>
      <c r="CP11" s="6">
        <v>638</v>
      </c>
      <c r="CQ11" s="6">
        <v>549</v>
      </c>
      <c r="CR11" s="6">
        <v>537</v>
      </c>
      <c r="CS11" s="6">
        <v>501</v>
      </c>
      <c r="CT11" s="6">
        <v>443</v>
      </c>
      <c r="CU11" s="6">
        <v>372</v>
      </c>
      <c r="CV11" s="6">
        <v>384</v>
      </c>
      <c r="CW11" s="6">
        <v>362</v>
      </c>
      <c r="CX11" s="6">
        <v>357</v>
      </c>
      <c r="CY11" s="6">
        <v>396</v>
      </c>
      <c r="CZ11" s="6">
        <v>431</v>
      </c>
      <c r="DA11" s="6">
        <v>460</v>
      </c>
      <c r="DB11" s="6">
        <v>537</v>
      </c>
      <c r="DC11" s="6">
        <v>499</v>
      </c>
      <c r="DD11" s="6">
        <v>563</v>
      </c>
      <c r="DE11" s="6">
        <v>570</v>
      </c>
      <c r="DF11" s="6">
        <v>462</v>
      </c>
      <c r="DG11" s="6">
        <v>451</v>
      </c>
      <c r="DH11" s="6">
        <v>472</v>
      </c>
      <c r="DI11" s="6">
        <v>524</v>
      </c>
      <c r="DJ11" s="6">
        <v>510</v>
      </c>
      <c r="DK11" s="6">
        <v>434</v>
      </c>
      <c r="DL11" s="6">
        <v>555</v>
      </c>
      <c r="DM11" s="6">
        <v>580</v>
      </c>
      <c r="DN11" s="6">
        <v>486</v>
      </c>
      <c r="DO11" s="6">
        <v>413</v>
      </c>
      <c r="DP11" s="6">
        <v>429</v>
      </c>
      <c r="DQ11" s="6">
        <v>376</v>
      </c>
      <c r="DR11" s="6">
        <v>358</v>
      </c>
      <c r="DS11" s="6">
        <v>275</v>
      </c>
      <c r="DT11" s="6">
        <v>264</v>
      </c>
      <c r="DU11" s="6">
        <v>352</v>
      </c>
      <c r="DV11" s="6">
        <v>373</v>
      </c>
      <c r="DW11" s="6">
        <v>361</v>
      </c>
      <c r="DX11" s="6">
        <v>421</v>
      </c>
      <c r="DY11" s="6">
        <v>429</v>
      </c>
      <c r="DZ11" s="6">
        <v>484</v>
      </c>
      <c r="EA11" s="6">
        <v>505</v>
      </c>
      <c r="EB11" s="6">
        <v>443</v>
      </c>
      <c r="EC11" s="6">
        <v>464</v>
      </c>
      <c r="ED11" s="6">
        <v>460</v>
      </c>
      <c r="EE11" s="6">
        <v>413</v>
      </c>
      <c r="EF11" s="6">
        <v>379</v>
      </c>
      <c r="EG11" s="6">
        <v>488</v>
      </c>
      <c r="EH11" s="6">
        <v>433</v>
      </c>
      <c r="EI11" s="6">
        <v>416</v>
      </c>
      <c r="EJ11" s="6">
        <v>542</v>
      </c>
      <c r="EK11" s="6">
        <v>612</v>
      </c>
      <c r="EL11" s="6">
        <v>660</v>
      </c>
      <c r="EM11" s="6">
        <v>578</v>
      </c>
      <c r="EN11" s="6">
        <v>619</v>
      </c>
      <c r="EO11" s="6">
        <v>586</v>
      </c>
      <c r="EP11" s="6">
        <v>573</v>
      </c>
      <c r="EQ11" s="6">
        <v>501</v>
      </c>
      <c r="ER11" s="6">
        <v>445</v>
      </c>
      <c r="ES11" s="6">
        <v>573</v>
      </c>
      <c r="ET11" s="6">
        <v>439</v>
      </c>
      <c r="EU11" s="6">
        <v>520</v>
      </c>
      <c r="EV11" s="6">
        <v>617</v>
      </c>
      <c r="EW11" s="6">
        <v>534</v>
      </c>
      <c r="EX11" s="6">
        <v>583</v>
      </c>
      <c r="EY11" s="6">
        <v>450</v>
      </c>
      <c r="EZ11" s="6">
        <v>499</v>
      </c>
      <c r="FA11" s="6">
        <v>432</v>
      </c>
      <c r="FB11" s="6">
        <v>345</v>
      </c>
      <c r="FC11" s="6">
        <v>329</v>
      </c>
      <c r="FD11" s="6">
        <v>309</v>
      </c>
      <c r="FE11" s="6">
        <v>270</v>
      </c>
      <c r="FF11" s="6">
        <v>259</v>
      </c>
      <c r="FG11" s="6">
        <v>250</v>
      </c>
      <c r="FH11" s="6">
        <v>206</v>
      </c>
      <c r="FI11" s="6">
        <v>246</v>
      </c>
      <c r="FJ11" s="6">
        <v>180</v>
      </c>
      <c r="FK11" s="6">
        <v>157</v>
      </c>
      <c r="FL11" s="6">
        <v>172</v>
      </c>
      <c r="FM11" s="6">
        <v>114</v>
      </c>
      <c r="FN11" s="6">
        <v>161</v>
      </c>
      <c r="FO11" s="6">
        <v>89</v>
      </c>
      <c r="FP11" s="6">
        <v>102</v>
      </c>
      <c r="FQ11" s="6">
        <v>113</v>
      </c>
      <c r="FR11" s="6">
        <v>144</v>
      </c>
      <c r="FS11" s="6">
        <v>162</v>
      </c>
      <c r="FT11" s="6">
        <v>227</v>
      </c>
      <c r="FU11" s="6">
        <v>252</v>
      </c>
      <c r="FV11" s="6">
        <v>228</v>
      </c>
      <c r="FW11" s="6">
        <v>238</v>
      </c>
      <c r="FX11" s="6">
        <v>265</v>
      </c>
      <c r="FY11" s="6">
        <v>241</v>
      </c>
      <c r="FZ11" s="6">
        <v>312</v>
      </c>
      <c r="GA11" s="6">
        <v>235</v>
      </c>
      <c r="GB11" s="6">
        <v>212</v>
      </c>
      <c r="GC11" s="6">
        <v>250</v>
      </c>
      <c r="GD11" s="6">
        <v>247</v>
      </c>
      <c r="GE11" s="6">
        <v>230</v>
      </c>
      <c r="GF11" s="6">
        <v>288</v>
      </c>
      <c r="GG11" s="6">
        <v>310</v>
      </c>
      <c r="GH11" s="6">
        <v>269</v>
      </c>
      <c r="GI11" s="6">
        <v>310</v>
      </c>
      <c r="GJ11" s="6">
        <v>257</v>
      </c>
      <c r="GK11" s="6">
        <v>295</v>
      </c>
      <c r="GL11" s="6">
        <v>271</v>
      </c>
      <c r="GM11" s="6">
        <v>187</v>
      </c>
      <c r="GN11" s="6">
        <v>217</v>
      </c>
      <c r="GO11" s="6">
        <v>227</v>
      </c>
      <c r="GP11" s="6">
        <v>222</v>
      </c>
      <c r="GQ11" s="6">
        <v>227</v>
      </c>
      <c r="GR11" s="6">
        <v>222</v>
      </c>
      <c r="GS11" s="6">
        <v>296</v>
      </c>
      <c r="GT11" s="6">
        <v>285</v>
      </c>
      <c r="GU11" s="6">
        <v>283</v>
      </c>
      <c r="GV11" s="6">
        <v>278</v>
      </c>
      <c r="GW11" s="6">
        <v>275</v>
      </c>
      <c r="GX11" s="6">
        <v>282</v>
      </c>
      <c r="GY11" s="6">
        <v>228</v>
      </c>
      <c r="GZ11" s="6">
        <v>196</v>
      </c>
      <c r="HA11" s="6">
        <v>301</v>
      </c>
      <c r="HB11" s="6">
        <v>173</v>
      </c>
      <c r="HC11" s="6">
        <v>266</v>
      </c>
      <c r="HD11" s="6">
        <v>281</v>
      </c>
      <c r="HE11" s="6">
        <v>298</v>
      </c>
      <c r="HF11" s="6">
        <v>312</v>
      </c>
      <c r="HG11" s="6">
        <v>253</v>
      </c>
      <c r="HH11" s="6">
        <v>304</v>
      </c>
      <c r="HI11" s="6">
        <v>331</v>
      </c>
      <c r="HJ11" s="6">
        <v>290</v>
      </c>
      <c r="HK11" s="6">
        <v>263</v>
      </c>
      <c r="HL11" s="6">
        <v>271</v>
      </c>
      <c r="HM11" s="6">
        <v>319</v>
      </c>
      <c r="HN11" s="6">
        <v>255</v>
      </c>
      <c r="HO11" s="6">
        <v>283</v>
      </c>
      <c r="HP11" s="6">
        <v>314</v>
      </c>
      <c r="HQ11" s="6">
        <v>368</v>
      </c>
      <c r="HR11" s="6">
        <v>391</v>
      </c>
      <c r="HS11" s="6">
        <v>341</v>
      </c>
      <c r="HT11" s="6">
        <v>372</v>
      </c>
      <c r="HU11" s="6">
        <v>325</v>
      </c>
      <c r="HV11" s="6">
        <v>327</v>
      </c>
      <c r="HW11" s="6">
        <v>302</v>
      </c>
      <c r="HX11" s="6">
        <v>264</v>
      </c>
      <c r="HY11" s="6">
        <v>289</v>
      </c>
      <c r="HZ11" s="6">
        <v>285</v>
      </c>
      <c r="IA11" s="6">
        <v>251</v>
      </c>
      <c r="IB11" s="6">
        <v>281</v>
      </c>
      <c r="IC11" s="6">
        <v>289</v>
      </c>
      <c r="ID11" s="6">
        <v>325</v>
      </c>
    </row>
    <row r="12" spans="1:238" s="6" customFormat="1" ht="13.2">
      <c r="A12" t="s">
        <v>115</v>
      </c>
      <c r="B12" s="5" t="s">
        <v>18</v>
      </c>
      <c r="C12" s="6">
        <v>329</v>
      </c>
      <c r="D12" s="6">
        <v>297</v>
      </c>
      <c r="E12" s="6">
        <v>439</v>
      </c>
      <c r="F12" s="6">
        <v>325</v>
      </c>
      <c r="G12" s="6">
        <v>382</v>
      </c>
      <c r="H12" s="6">
        <v>426</v>
      </c>
      <c r="I12" s="6">
        <v>393</v>
      </c>
      <c r="J12" s="6">
        <v>402</v>
      </c>
      <c r="K12" s="6">
        <v>431</v>
      </c>
      <c r="L12" s="6">
        <v>365</v>
      </c>
      <c r="M12" s="6">
        <v>428</v>
      </c>
      <c r="N12" s="6">
        <v>440</v>
      </c>
      <c r="O12" s="6">
        <v>332</v>
      </c>
      <c r="P12" s="6">
        <v>334</v>
      </c>
      <c r="Q12" s="6">
        <v>455</v>
      </c>
      <c r="R12" s="6">
        <v>377</v>
      </c>
      <c r="S12" s="6">
        <v>448</v>
      </c>
      <c r="T12" s="6">
        <v>438</v>
      </c>
      <c r="U12" s="6">
        <v>526</v>
      </c>
      <c r="V12" s="6">
        <v>492</v>
      </c>
      <c r="W12" s="6">
        <v>450</v>
      </c>
      <c r="X12" s="6">
        <v>450</v>
      </c>
      <c r="Y12" s="6">
        <v>575</v>
      </c>
      <c r="Z12" s="6">
        <v>541</v>
      </c>
      <c r="AA12" s="6">
        <v>399</v>
      </c>
      <c r="AB12" s="6">
        <v>401</v>
      </c>
      <c r="AC12" s="6">
        <v>457</v>
      </c>
      <c r="AD12" s="6">
        <v>462</v>
      </c>
      <c r="AE12" s="6">
        <v>514</v>
      </c>
      <c r="AF12" s="6">
        <v>562</v>
      </c>
      <c r="AG12" s="6">
        <v>620</v>
      </c>
      <c r="AH12" s="6">
        <v>537</v>
      </c>
      <c r="AI12" s="6">
        <v>537</v>
      </c>
      <c r="AJ12" s="6">
        <v>511</v>
      </c>
      <c r="AK12" s="6">
        <v>494</v>
      </c>
      <c r="AL12" s="6">
        <v>519</v>
      </c>
      <c r="AM12" s="6">
        <v>404</v>
      </c>
      <c r="AN12" s="6">
        <v>412</v>
      </c>
      <c r="AO12" s="6">
        <v>504</v>
      </c>
      <c r="AP12" s="6">
        <v>467</v>
      </c>
      <c r="AQ12" s="6">
        <v>444</v>
      </c>
      <c r="AR12" s="6">
        <v>532</v>
      </c>
      <c r="AS12" s="6">
        <v>627</v>
      </c>
      <c r="AT12" s="6">
        <v>505</v>
      </c>
      <c r="AU12" s="6">
        <v>571</v>
      </c>
      <c r="AV12" s="6">
        <v>488</v>
      </c>
      <c r="AW12" s="6">
        <v>552</v>
      </c>
      <c r="AX12" s="6">
        <v>533</v>
      </c>
      <c r="AY12" s="6">
        <v>394</v>
      </c>
      <c r="AZ12" s="6">
        <v>398</v>
      </c>
      <c r="BA12" s="6">
        <v>471</v>
      </c>
      <c r="BB12" s="6">
        <v>474</v>
      </c>
      <c r="BC12" s="6">
        <v>470</v>
      </c>
      <c r="BD12" s="6">
        <v>621</v>
      </c>
      <c r="BE12" s="6">
        <v>705</v>
      </c>
      <c r="BF12" s="6">
        <v>612</v>
      </c>
      <c r="BG12" s="6">
        <v>588</v>
      </c>
      <c r="BH12" s="6">
        <v>591</v>
      </c>
      <c r="BI12" s="6">
        <v>591</v>
      </c>
      <c r="BJ12" s="6">
        <v>572</v>
      </c>
      <c r="BK12" s="6">
        <v>452</v>
      </c>
      <c r="BL12" s="6">
        <v>446</v>
      </c>
      <c r="BM12" s="6">
        <v>568</v>
      </c>
      <c r="BN12" s="6">
        <v>392</v>
      </c>
      <c r="BO12" s="6">
        <v>460</v>
      </c>
      <c r="BP12" s="6">
        <v>462</v>
      </c>
      <c r="BQ12" s="6">
        <v>477</v>
      </c>
      <c r="BR12" s="6">
        <v>449</v>
      </c>
      <c r="BS12" s="6">
        <v>465</v>
      </c>
      <c r="BT12" s="6">
        <v>424</v>
      </c>
      <c r="BU12" s="6">
        <v>445</v>
      </c>
      <c r="BV12" s="6">
        <v>447</v>
      </c>
      <c r="BW12" s="6">
        <v>407</v>
      </c>
      <c r="BX12" s="6">
        <v>392</v>
      </c>
      <c r="BY12" s="6">
        <v>479</v>
      </c>
      <c r="BZ12" s="6">
        <v>440</v>
      </c>
      <c r="CA12" s="6">
        <v>586</v>
      </c>
      <c r="CB12" s="6">
        <v>678</v>
      </c>
      <c r="CC12" s="6">
        <v>665</v>
      </c>
      <c r="CD12" s="6">
        <v>715</v>
      </c>
      <c r="CE12" s="6">
        <v>621</v>
      </c>
      <c r="CF12" s="6">
        <v>667</v>
      </c>
      <c r="CG12" s="6">
        <v>645</v>
      </c>
      <c r="CH12" s="6">
        <v>495</v>
      </c>
      <c r="CI12" s="6">
        <v>430</v>
      </c>
      <c r="CJ12" s="6">
        <v>473</v>
      </c>
      <c r="CK12" s="6">
        <v>579</v>
      </c>
      <c r="CL12" s="6">
        <v>591</v>
      </c>
      <c r="CM12" s="6">
        <v>711</v>
      </c>
      <c r="CN12" s="6">
        <v>504</v>
      </c>
      <c r="CO12" s="6">
        <v>747</v>
      </c>
      <c r="CP12" s="6">
        <v>715</v>
      </c>
      <c r="CQ12" s="6">
        <v>559</v>
      </c>
      <c r="CR12" s="6">
        <v>634</v>
      </c>
      <c r="CS12" s="6">
        <v>550</v>
      </c>
      <c r="CT12" s="6">
        <v>541</v>
      </c>
      <c r="CU12" s="6">
        <v>501</v>
      </c>
      <c r="CV12" s="6">
        <v>486</v>
      </c>
      <c r="CW12" s="6">
        <v>405</v>
      </c>
      <c r="CX12" s="6">
        <v>444</v>
      </c>
      <c r="CY12" s="6">
        <v>414</v>
      </c>
      <c r="CZ12" s="6">
        <v>493</v>
      </c>
      <c r="DA12" s="6">
        <v>553</v>
      </c>
      <c r="DB12" s="6">
        <v>495</v>
      </c>
      <c r="DC12" s="6">
        <v>488</v>
      </c>
      <c r="DD12" s="6">
        <v>608</v>
      </c>
      <c r="DE12" s="6">
        <v>531</v>
      </c>
      <c r="DF12" s="6">
        <v>589</v>
      </c>
      <c r="DG12" s="6">
        <v>414</v>
      </c>
      <c r="DH12" s="6">
        <v>501</v>
      </c>
      <c r="DI12" s="6">
        <v>515</v>
      </c>
      <c r="DJ12" s="6">
        <v>468</v>
      </c>
      <c r="DK12" s="6">
        <v>465</v>
      </c>
      <c r="DL12" s="6">
        <v>517</v>
      </c>
      <c r="DM12" s="6">
        <v>626</v>
      </c>
      <c r="DN12" s="6">
        <v>549</v>
      </c>
      <c r="DO12" s="6">
        <v>503</v>
      </c>
      <c r="DP12" s="6">
        <v>453</v>
      </c>
      <c r="DQ12" s="6">
        <v>424</v>
      </c>
      <c r="DR12" s="6">
        <v>402</v>
      </c>
      <c r="DS12" s="6">
        <v>287</v>
      </c>
      <c r="DT12" s="6">
        <v>295</v>
      </c>
      <c r="DU12" s="6">
        <v>340</v>
      </c>
      <c r="DV12" s="6">
        <v>356</v>
      </c>
      <c r="DW12" s="6">
        <v>357</v>
      </c>
      <c r="DX12" s="6">
        <v>419</v>
      </c>
      <c r="DY12" s="6">
        <v>514</v>
      </c>
      <c r="DZ12" s="6">
        <v>475</v>
      </c>
      <c r="EA12" s="6">
        <v>461</v>
      </c>
      <c r="EB12" s="6">
        <v>429</v>
      </c>
      <c r="EC12" s="6">
        <v>492</v>
      </c>
      <c r="ED12" s="6">
        <v>551</v>
      </c>
      <c r="EE12" s="6">
        <v>411</v>
      </c>
      <c r="EF12" s="6">
        <v>393</v>
      </c>
      <c r="EG12" s="6">
        <v>536</v>
      </c>
      <c r="EH12" s="6">
        <v>414</v>
      </c>
      <c r="EI12" s="6">
        <v>503</v>
      </c>
      <c r="EJ12" s="6">
        <v>583</v>
      </c>
      <c r="EK12" s="6">
        <v>535</v>
      </c>
      <c r="EL12" s="6">
        <v>588</v>
      </c>
      <c r="EM12" s="6">
        <v>593</v>
      </c>
      <c r="EN12" s="6">
        <v>577</v>
      </c>
      <c r="EO12" s="6">
        <v>546</v>
      </c>
      <c r="EP12" s="6">
        <v>518</v>
      </c>
      <c r="EQ12" s="6">
        <v>434</v>
      </c>
      <c r="ER12" s="6">
        <v>440</v>
      </c>
      <c r="ES12" s="6">
        <v>509</v>
      </c>
      <c r="ET12" s="6">
        <v>480</v>
      </c>
      <c r="EU12" s="6">
        <v>564</v>
      </c>
      <c r="EV12" s="6">
        <v>593</v>
      </c>
      <c r="EW12" s="6">
        <v>604</v>
      </c>
      <c r="EX12" s="6">
        <v>623</v>
      </c>
      <c r="EY12" s="6">
        <v>522</v>
      </c>
      <c r="EZ12" s="6">
        <v>563</v>
      </c>
      <c r="FA12" s="6">
        <v>524</v>
      </c>
      <c r="FB12" s="6">
        <v>399</v>
      </c>
      <c r="FC12" s="6">
        <v>351</v>
      </c>
      <c r="FD12" s="6">
        <v>373</v>
      </c>
      <c r="FE12" s="6">
        <v>298</v>
      </c>
      <c r="FF12" s="6">
        <v>286</v>
      </c>
      <c r="FG12" s="6">
        <v>261</v>
      </c>
      <c r="FH12" s="6">
        <v>248</v>
      </c>
      <c r="FI12" s="6">
        <v>288</v>
      </c>
      <c r="FJ12" s="6">
        <v>220</v>
      </c>
      <c r="FK12" s="6">
        <v>169</v>
      </c>
      <c r="FL12" s="6">
        <v>192</v>
      </c>
      <c r="FM12" s="6">
        <v>148</v>
      </c>
      <c r="FN12" s="6">
        <v>159</v>
      </c>
      <c r="FO12" s="6">
        <v>86</v>
      </c>
      <c r="FP12" s="6">
        <v>148</v>
      </c>
      <c r="FQ12" s="6">
        <v>134</v>
      </c>
      <c r="FR12" s="6">
        <v>170</v>
      </c>
      <c r="FS12" s="6">
        <v>193</v>
      </c>
      <c r="FT12" s="6">
        <v>153</v>
      </c>
      <c r="FU12" s="6">
        <v>251</v>
      </c>
      <c r="FV12" s="6">
        <v>250</v>
      </c>
      <c r="FW12" s="6">
        <v>247</v>
      </c>
      <c r="FX12" s="6">
        <v>305</v>
      </c>
      <c r="FY12" s="6">
        <v>281</v>
      </c>
      <c r="FZ12" s="6">
        <v>316</v>
      </c>
      <c r="GA12" s="6">
        <v>200</v>
      </c>
      <c r="GB12" s="6">
        <v>194</v>
      </c>
      <c r="GC12" s="6">
        <v>264</v>
      </c>
      <c r="GD12" s="6">
        <v>244</v>
      </c>
      <c r="GE12" s="6">
        <v>231</v>
      </c>
      <c r="GF12" s="6">
        <v>240</v>
      </c>
      <c r="GG12" s="6">
        <v>280</v>
      </c>
      <c r="GH12" s="6">
        <v>285</v>
      </c>
      <c r="GI12" s="6">
        <v>244</v>
      </c>
      <c r="GJ12" s="6">
        <v>228</v>
      </c>
      <c r="GK12" s="6">
        <v>221</v>
      </c>
      <c r="GL12" s="6">
        <v>244</v>
      </c>
      <c r="GM12" s="6">
        <v>181</v>
      </c>
      <c r="GN12" s="6">
        <v>200</v>
      </c>
      <c r="GO12" s="6">
        <v>175</v>
      </c>
      <c r="GP12" s="6">
        <v>202</v>
      </c>
      <c r="GQ12" s="6">
        <v>183</v>
      </c>
      <c r="GR12" s="6">
        <v>233</v>
      </c>
      <c r="GS12" s="6">
        <v>240</v>
      </c>
      <c r="GT12" s="6">
        <v>265</v>
      </c>
      <c r="GU12" s="6">
        <v>233</v>
      </c>
      <c r="GV12" s="6">
        <v>275</v>
      </c>
      <c r="GW12" s="6">
        <v>261</v>
      </c>
      <c r="GX12" s="6">
        <v>262</v>
      </c>
      <c r="GY12" s="6">
        <v>206</v>
      </c>
      <c r="GZ12" s="6">
        <v>229</v>
      </c>
      <c r="HA12" s="6">
        <v>309</v>
      </c>
      <c r="HB12" s="6">
        <v>201</v>
      </c>
      <c r="HC12" s="6">
        <v>231</v>
      </c>
      <c r="HD12" s="6">
        <v>230</v>
      </c>
      <c r="HE12" s="6">
        <v>225</v>
      </c>
      <c r="HF12" s="6">
        <v>276</v>
      </c>
      <c r="HG12" s="6">
        <v>216</v>
      </c>
      <c r="HH12" s="6">
        <v>202</v>
      </c>
      <c r="HI12" s="6">
        <v>243</v>
      </c>
      <c r="HJ12" s="6">
        <v>221</v>
      </c>
      <c r="HK12" s="6">
        <v>181</v>
      </c>
      <c r="HL12" s="6">
        <v>217</v>
      </c>
      <c r="HM12" s="6">
        <v>216</v>
      </c>
      <c r="HN12" s="6">
        <v>213</v>
      </c>
      <c r="HO12" s="6">
        <v>285</v>
      </c>
      <c r="HP12" s="6">
        <v>246</v>
      </c>
      <c r="HQ12" s="6">
        <v>326</v>
      </c>
      <c r="HR12" s="6">
        <v>321</v>
      </c>
      <c r="HS12" s="6">
        <v>323</v>
      </c>
      <c r="HT12" s="6">
        <v>372</v>
      </c>
      <c r="HU12" s="6">
        <v>368</v>
      </c>
      <c r="HV12" s="6">
        <v>339</v>
      </c>
      <c r="HW12" s="6">
        <v>317</v>
      </c>
      <c r="HX12" s="6">
        <v>327</v>
      </c>
      <c r="HY12" s="6">
        <v>332</v>
      </c>
      <c r="HZ12" s="6">
        <v>291</v>
      </c>
      <c r="IA12" s="6">
        <v>297</v>
      </c>
      <c r="IB12" s="6">
        <v>315</v>
      </c>
      <c r="IC12" s="6">
        <v>319</v>
      </c>
      <c r="ID12" s="6">
        <v>341</v>
      </c>
    </row>
    <row r="13" spans="1:238" s="6" customFormat="1" ht="13.2">
      <c r="A13" t="s">
        <v>116</v>
      </c>
      <c r="B13" s="5" t="s">
        <v>19</v>
      </c>
      <c r="C13" s="6">
        <v>180</v>
      </c>
      <c r="D13" s="6">
        <v>172</v>
      </c>
      <c r="E13" s="6">
        <v>201</v>
      </c>
      <c r="F13" s="6">
        <v>175</v>
      </c>
      <c r="G13" s="6">
        <v>214</v>
      </c>
      <c r="H13" s="6">
        <v>232</v>
      </c>
      <c r="I13" s="6">
        <v>230</v>
      </c>
      <c r="J13" s="6">
        <v>233</v>
      </c>
      <c r="K13" s="6">
        <v>222</v>
      </c>
      <c r="L13" s="6">
        <v>200</v>
      </c>
      <c r="M13" s="6">
        <v>199</v>
      </c>
      <c r="N13" s="6">
        <v>202</v>
      </c>
      <c r="O13" s="6">
        <v>150</v>
      </c>
      <c r="P13" s="6">
        <v>174</v>
      </c>
      <c r="Q13" s="6">
        <v>222</v>
      </c>
      <c r="R13" s="6">
        <v>178</v>
      </c>
      <c r="S13" s="6">
        <v>260</v>
      </c>
      <c r="T13" s="6">
        <v>209</v>
      </c>
      <c r="U13" s="6">
        <v>297</v>
      </c>
      <c r="V13" s="6">
        <v>277</v>
      </c>
      <c r="W13" s="6">
        <v>260</v>
      </c>
      <c r="X13" s="6">
        <v>263</v>
      </c>
      <c r="Y13" s="6">
        <v>325</v>
      </c>
      <c r="Z13" s="6">
        <v>308</v>
      </c>
      <c r="AA13" s="6">
        <v>219</v>
      </c>
      <c r="AB13" s="6">
        <v>193</v>
      </c>
      <c r="AC13" s="6">
        <v>223</v>
      </c>
      <c r="AD13" s="6">
        <v>229</v>
      </c>
      <c r="AE13" s="6">
        <v>292</v>
      </c>
      <c r="AF13" s="6">
        <v>307</v>
      </c>
      <c r="AG13" s="6">
        <v>338</v>
      </c>
      <c r="AH13" s="6">
        <v>303</v>
      </c>
      <c r="AI13" s="6">
        <v>297</v>
      </c>
      <c r="AJ13" s="6">
        <v>342</v>
      </c>
      <c r="AK13" s="6">
        <v>293</v>
      </c>
      <c r="AL13" s="6">
        <v>305</v>
      </c>
      <c r="AM13" s="6">
        <v>218</v>
      </c>
      <c r="AN13" s="6">
        <v>220</v>
      </c>
      <c r="AO13" s="6">
        <v>239</v>
      </c>
      <c r="AP13" s="6">
        <v>249</v>
      </c>
      <c r="AQ13" s="6">
        <v>276</v>
      </c>
      <c r="AR13" s="6">
        <v>341</v>
      </c>
      <c r="AS13" s="6">
        <v>327</v>
      </c>
      <c r="AT13" s="6">
        <v>284</v>
      </c>
      <c r="AU13" s="6">
        <v>333</v>
      </c>
      <c r="AV13" s="6">
        <v>346</v>
      </c>
      <c r="AW13" s="6">
        <v>297</v>
      </c>
      <c r="AX13" s="6">
        <v>318</v>
      </c>
      <c r="AY13" s="6">
        <v>269</v>
      </c>
      <c r="AZ13" s="6">
        <v>228</v>
      </c>
      <c r="BA13" s="6">
        <v>353</v>
      </c>
      <c r="BB13" s="6">
        <v>305</v>
      </c>
      <c r="BC13" s="6">
        <v>270</v>
      </c>
      <c r="BD13" s="6">
        <v>379</v>
      </c>
      <c r="BE13" s="6">
        <v>419</v>
      </c>
      <c r="BF13" s="6">
        <v>347</v>
      </c>
      <c r="BG13" s="6">
        <v>384</v>
      </c>
      <c r="BH13" s="6">
        <v>402</v>
      </c>
      <c r="BI13" s="6">
        <v>432</v>
      </c>
      <c r="BJ13" s="6">
        <v>431</v>
      </c>
      <c r="BK13" s="6">
        <v>233</v>
      </c>
      <c r="BL13" s="6">
        <v>259</v>
      </c>
      <c r="BM13" s="6">
        <v>379</v>
      </c>
      <c r="BN13" s="6">
        <v>276</v>
      </c>
      <c r="BO13" s="6">
        <v>277</v>
      </c>
      <c r="BP13" s="6">
        <v>340</v>
      </c>
      <c r="BQ13" s="6">
        <v>315</v>
      </c>
      <c r="BR13" s="6">
        <v>325</v>
      </c>
      <c r="BS13" s="6">
        <v>303</v>
      </c>
      <c r="BT13" s="6">
        <v>290</v>
      </c>
      <c r="BU13" s="6">
        <v>312</v>
      </c>
      <c r="BV13" s="6">
        <v>290</v>
      </c>
      <c r="BW13" s="6">
        <v>254</v>
      </c>
      <c r="BX13" s="6">
        <v>252</v>
      </c>
      <c r="BY13" s="6">
        <v>360</v>
      </c>
      <c r="BZ13" s="6">
        <v>274</v>
      </c>
      <c r="CA13" s="6">
        <v>405</v>
      </c>
      <c r="CB13" s="6">
        <v>430</v>
      </c>
      <c r="CC13" s="6">
        <v>398</v>
      </c>
      <c r="CD13" s="6">
        <v>458</v>
      </c>
      <c r="CE13" s="6">
        <v>471</v>
      </c>
      <c r="CF13" s="6">
        <v>433</v>
      </c>
      <c r="CG13" s="6">
        <v>391</v>
      </c>
      <c r="CH13" s="6">
        <v>397</v>
      </c>
      <c r="CI13" s="6">
        <v>273</v>
      </c>
      <c r="CJ13" s="6">
        <v>292</v>
      </c>
      <c r="CK13" s="6">
        <v>452</v>
      </c>
      <c r="CL13" s="6">
        <v>400</v>
      </c>
      <c r="CM13" s="6">
        <v>546</v>
      </c>
      <c r="CN13" s="6">
        <v>448</v>
      </c>
      <c r="CO13" s="6">
        <v>455</v>
      </c>
      <c r="CP13" s="6">
        <v>485</v>
      </c>
      <c r="CQ13" s="6">
        <v>458</v>
      </c>
      <c r="CR13" s="6">
        <v>442</v>
      </c>
      <c r="CS13" s="6">
        <v>437</v>
      </c>
      <c r="CT13" s="6">
        <v>481</v>
      </c>
      <c r="CU13" s="6">
        <v>337</v>
      </c>
      <c r="CV13" s="6">
        <v>287</v>
      </c>
      <c r="CW13" s="6">
        <v>316</v>
      </c>
      <c r="CX13" s="6">
        <v>348</v>
      </c>
      <c r="CY13" s="6">
        <v>365</v>
      </c>
      <c r="CZ13" s="6">
        <v>455</v>
      </c>
      <c r="DA13" s="6">
        <v>357</v>
      </c>
      <c r="DB13" s="6">
        <v>400</v>
      </c>
      <c r="DC13" s="6">
        <v>411</v>
      </c>
      <c r="DD13" s="6">
        <v>390</v>
      </c>
      <c r="DE13" s="6">
        <v>422</v>
      </c>
      <c r="DF13" s="6">
        <v>450</v>
      </c>
      <c r="DG13" s="6">
        <v>273</v>
      </c>
      <c r="DH13" s="6">
        <v>330</v>
      </c>
      <c r="DI13" s="6">
        <v>469</v>
      </c>
      <c r="DJ13" s="6">
        <v>416</v>
      </c>
      <c r="DK13" s="6">
        <v>491</v>
      </c>
      <c r="DL13" s="6">
        <v>541</v>
      </c>
      <c r="DM13" s="6">
        <v>522</v>
      </c>
      <c r="DN13" s="6">
        <v>494</v>
      </c>
      <c r="DO13" s="6">
        <v>478</v>
      </c>
      <c r="DP13" s="6">
        <v>351</v>
      </c>
      <c r="DQ13" s="6">
        <v>356</v>
      </c>
      <c r="DR13" s="6">
        <v>384</v>
      </c>
      <c r="DS13" s="6">
        <v>255</v>
      </c>
      <c r="DT13" s="6">
        <v>278</v>
      </c>
      <c r="DU13" s="6">
        <v>357</v>
      </c>
      <c r="DV13" s="6">
        <v>368</v>
      </c>
      <c r="DW13" s="6">
        <v>386</v>
      </c>
      <c r="DX13" s="6">
        <v>466</v>
      </c>
      <c r="DY13" s="6">
        <v>397</v>
      </c>
      <c r="DZ13" s="6">
        <v>392</v>
      </c>
      <c r="EA13" s="6">
        <v>441</v>
      </c>
      <c r="EB13" s="6">
        <v>462</v>
      </c>
      <c r="EC13" s="6">
        <v>370</v>
      </c>
      <c r="ED13" s="6">
        <v>437</v>
      </c>
      <c r="EE13" s="6">
        <v>333</v>
      </c>
      <c r="EF13" s="6">
        <v>281</v>
      </c>
      <c r="EG13" s="6">
        <v>460</v>
      </c>
      <c r="EH13" s="6">
        <v>300</v>
      </c>
      <c r="EI13" s="6">
        <v>389</v>
      </c>
      <c r="EJ13" s="6">
        <v>460</v>
      </c>
      <c r="EK13" s="6">
        <v>429</v>
      </c>
      <c r="EL13" s="6">
        <v>561</v>
      </c>
      <c r="EM13" s="6">
        <v>493</v>
      </c>
      <c r="EN13" s="6">
        <v>445</v>
      </c>
      <c r="EO13" s="6">
        <v>430</v>
      </c>
      <c r="EP13" s="6">
        <v>486</v>
      </c>
      <c r="EQ13" s="6">
        <v>350</v>
      </c>
      <c r="ER13" s="6">
        <v>390</v>
      </c>
      <c r="ES13" s="6">
        <v>469</v>
      </c>
      <c r="ET13" s="6">
        <v>355</v>
      </c>
      <c r="EU13" s="6">
        <v>397</v>
      </c>
      <c r="EV13" s="6">
        <v>422</v>
      </c>
      <c r="EW13" s="6">
        <v>462</v>
      </c>
      <c r="EX13" s="6">
        <v>495</v>
      </c>
      <c r="EY13" s="6">
        <v>451</v>
      </c>
      <c r="EZ13" s="6">
        <v>395</v>
      </c>
      <c r="FA13" s="6">
        <v>396</v>
      </c>
      <c r="FB13" s="6">
        <v>313</v>
      </c>
      <c r="FC13" s="6">
        <v>236</v>
      </c>
      <c r="FD13" s="6">
        <v>252</v>
      </c>
      <c r="FE13" s="6">
        <v>247</v>
      </c>
      <c r="FF13" s="6">
        <v>197</v>
      </c>
      <c r="FG13" s="6">
        <v>219</v>
      </c>
      <c r="FH13" s="6">
        <v>223</v>
      </c>
      <c r="FI13" s="6">
        <v>254</v>
      </c>
      <c r="FJ13" s="6">
        <v>149</v>
      </c>
      <c r="FK13" s="6">
        <v>138</v>
      </c>
      <c r="FL13" s="6">
        <v>140</v>
      </c>
      <c r="FM13" s="6">
        <v>105</v>
      </c>
      <c r="FN13" s="6">
        <v>110</v>
      </c>
      <c r="FO13" s="6">
        <v>85</v>
      </c>
      <c r="FP13" s="6">
        <v>69</v>
      </c>
      <c r="FQ13" s="6">
        <v>121</v>
      </c>
      <c r="FR13" s="6">
        <v>91</v>
      </c>
      <c r="FS13" s="6">
        <v>121</v>
      </c>
      <c r="FT13" s="6">
        <v>165</v>
      </c>
      <c r="FU13" s="6">
        <v>219</v>
      </c>
      <c r="FV13" s="6">
        <v>219</v>
      </c>
      <c r="FW13" s="6">
        <v>201</v>
      </c>
      <c r="FX13" s="6">
        <v>225</v>
      </c>
      <c r="FY13" s="6">
        <v>184</v>
      </c>
      <c r="FZ13" s="6">
        <v>240</v>
      </c>
      <c r="GA13" s="6">
        <v>136</v>
      </c>
      <c r="GB13" s="6">
        <v>169</v>
      </c>
      <c r="GC13" s="6">
        <v>172</v>
      </c>
      <c r="GD13" s="6">
        <v>164</v>
      </c>
      <c r="GE13" s="6">
        <v>155</v>
      </c>
      <c r="GF13" s="6">
        <v>194</v>
      </c>
      <c r="GG13" s="6">
        <v>261</v>
      </c>
      <c r="GH13" s="6">
        <v>177</v>
      </c>
      <c r="GI13" s="6">
        <v>201</v>
      </c>
      <c r="GJ13" s="6">
        <v>226</v>
      </c>
      <c r="GK13" s="6">
        <v>177</v>
      </c>
      <c r="GL13" s="6">
        <v>197</v>
      </c>
      <c r="GM13" s="6">
        <v>144</v>
      </c>
      <c r="GN13" s="6">
        <v>158</v>
      </c>
      <c r="GO13" s="6">
        <v>195</v>
      </c>
      <c r="GP13" s="6">
        <v>176</v>
      </c>
      <c r="GQ13" s="6">
        <v>202</v>
      </c>
      <c r="GR13" s="6">
        <v>230</v>
      </c>
      <c r="GS13" s="6">
        <v>307</v>
      </c>
      <c r="GT13" s="6">
        <v>262</v>
      </c>
      <c r="GU13" s="6">
        <v>243</v>
      </c>
      <c r="GV13" s="6">
        <v>212</v>
      </c>
      <c r="GW13" s="6">
        <v>219</v>
      </c>
      <c r="GX13" s="6">
        <v>215</v>
      </c>
      <c r="GY13" s="6">
        <v>179</v>
      </c>
      <c r="GZ13" s="6">
        <v>216</v>
      </c>
      <c r="HA13" s="6">
        <v>351</v>
      </c>
      <c r="HB13" s="6">
        <v>171</v>
      </c>
      <c r="HC13" s="6">
        <v>220</v>
      </c>
      <c r="HD13" s="6">
        <v>273</v>
      </c>
      <c r="HE13" s="6">
        <v>253</v>
      </c>
      <c r="HF13" s="6">
        <v>259</v>
      </c>
      <c r="HG13" s="6">
        <v>191</v>
      </c>
      <c r="HH13" s="6">
        <v>227</v>
      </c>
      <c r="HI13" s="6">
        <v>251</v>
      </c>
      <c r="HJ13" s="6">
        <v>240</v>
      </c>
      <c r="HK13" s="6">
        <v>187</v>
      </c>
      <c r="HL13" s="6">
        <v>183</v>
      </c>
      <c r="HM13" s="6">
        <v>267</v>
      </c>
      <c r="HN13" s="6">
        <v>175</v>
      </c>
      <c r="HO13" s="6">
        <v>254</v>
      </c>
      <c r="HP13" s="6">
        <v>252</v>
      </c>
      <c r="HQ13" s="6">
        <v>315</v>
      </c>
      <c r="HR13" s="6">
        <v>356</v>
      </c>
      <c r="HS13" s="6">
        <v>346</v>
      </c>
      <c r="HT13" s="6">
        <v>387</v>
      </c>
      <c r="HU13" s="6">
        <v>387</v>
      </c>
      <c r="HV13" s="6">
        <v>365</v>
      </c>
      <c r="HW13" s="6">
        <v>329</v>
      </c>
      <c r="HX13" s="6">
        <v>291</v>
      </c>
      <c r="HY13" s="6">
        <v>269</v>
      </c>
      <c r="HZ13" s="6">
        <v>333</v>
      </c>
      <c r="IA13" s="6">
        <v>530</v>
      </c>
      <c r="IB13" s="6">
        <v>374</v>
      </c>
      <c r="IC13" s="6">
        <v>426</v>
      </c>
      <c r="ID13" s="6">
        <v>380</v>
      </c>
    </row>
    <row r="14" spans="1:238" s="6" customFormat="1" ht="13.2">
      <c r="A14" t="s">
        <v>117</v>
      </c>
      <c r="B14" s="5" t="s">
        <v>7</v>
      </c>
      <c r="C14" s="6">
        <v>121</v>
      </c>
      <c r="D14" s="6">
        <v>106</v>
      </c>
      <c r="E14" s="6">
        <v>155</v>
      </c>
      <c r="F14" s="6">
        <v>126</v>
      </c>
      <c r="G14" s="6">
        <v>130</v>
      </c>
      <c r="H14" s="6">
        <v>161</v>
      </c>
      <c r="I14" s="6">
        <v>143</v>
      </c>
      <c r="J14" s="6">
        <v>120</v>
      </c>
      <c r="K14" s="6">
        <v>119</v>
      </c>
      <c r="L14" s="6">
        <v>136</v>
      </c>
      <c r="M14" s="6">
        <v>149</v>
      </c>
      <c r="N14" s="6">
        <v>153</v>
      </c>
      <c r="O14" s="6">
        <v>123</v>
      </c>
      <c r="P14" s="6">
        <v>120</v>
      </c>
      <c r="Q14" s="6">
        <v>152</v>
      </c>
      <c r="R14" s="6">
        <v>120</v>
      </c>
      <c r="S14" s="6">
        <v>111</v>
      </c>
      <c r="T14" s="6">
        <v>149</v>
      </c>
      <c r="U14" s="6">
        <v>200</v>
      </c>
      <c r="V14" s="6">
        <v>171</v>
      </c>
      <c r="W14" s="6">
        <v>218</v>
      </c>
      <c r="X14" s="6">
        <v>191</v>
      </c>
      <c r="Y14" s="6">
        <v>191</v>
      </c>
      <c r="Z14" s="6">
        <v>203</v>
      </c>
      <c r="AA14" s="6">
        <v>174</v>
      </c>
      <c r="AB14" s="6">
        <v>176</v>
      </c>
      <c r="AC14" s="6">
        <v>190</v>
      </c>
      <c r="AD14" s="6">
        <v>182</v>
      </c>
      <c r="AE14" s="6">
        <v>196</v>
      </c>
      <c r="AF14" s="6">
        <v>226</v>
      </c>
      <c r="AG14" s="6">
        <v>296</v>
      </c>
      <c r="AH14" s="6">
        <v>266</v>
      </c>
      <c r="AI14" s="6">
        <v>202</v>
      </c>
      <c r="AJ14" s="6">
        <v>248</v>
      </c>
      <c r="AK14" s="6">
        <v>225</v>
      </c>
      <c r="AL14" s="6">
        <v>288</v>
      </c>
      <c r="AM14" s="6">
        <v>158</v>
      </c>
      <c r="AN14" s="6">
        <v>166</v>
      </c>
      <c r="AO14" s="6">
        <v>249</v>
      </c>
      <c r="AP14" s="6">
        <v>227</v>
      </c>
      <c r="AQ14" s="6">
        <v>227</v>
      </c>
      <c r="AR14" s="6">
        <v>265</v>
      </c>
      <c r="AS14" s="6">
        <v>254</v>
      </c>
      <c r="AT14" s="6">
        <v>265</v>
      </c>
      <c r="AU14" s="6">
        <v>243</v>
      </c>
      <c r="AV14" s="6">
        <v>227</v>
      </c>
      <c r="AW14" s="6">
        <v>277</v>
      </c>
      <c r="AX14" s="6">
        <v>242</v>
      </c>
      <c r="AY14" s="6">
        <v>182</v>
      </c>
      <c r="AZ14" s="6">
        <v>149</v>
      </c>
      <c r="BA14" s="6">
        <v>193</v>
      </c>
      <c r="BB14" s="6">
        <v>184</v>
      </c>
      <c r="BC14" s="6">
        <v>218</v>
      </c>
      <c r="BD14" s="6">
        <v>273</v>
      </c>
      <c r="BE14" s="6">
        <v>345</v>
      </c>
      <c r="BF14" s="6">
        <v>308</v>
      </c>
      <c r="BG14" s="6">
        <v>279</v>
      </c>
      <c r="BH14" s="6">
        <v>292</v>
      </c>
      <c r="BI14" s="6">
        <v>256</v>
      </c>
      <c r="BJ14" s="6">
        <v>388</v>
      </c>
      <c r="BK14" s="6">
        <v>216</v>
      </c>
      <c r="BL14" s="6">
        <v>228</v>
      </c>
      <c r="BM14" s="6">
        <v>266</v>
      </c>
      <c r="BN14" s="6">
        <v>216</v>
      </c>
      <c r="BO14" s="6">
        <v>202</v>
      </c>
      <c r="BP14" s="6">
        <v>236</v>
      </c>
      <c r="BQ14" s="6">
        <v>201</v>
      </c>
      <c r="BR14" s="6">
        <v>204</v>
      </c>
      <c r="BS14" s="6">
        <v>161</v>
      </c>
      <c r="BT14" s="6">
        <v>165</v>
      </c>
      <c r="BU14" s="6">
        <v>176</v>
      </c>
      <c r="BV14" s="6">
        <v>223</v>
      </c>
      <c r="BW14" s="6">
        <v>198</v>
      </c>
      <c r="BX14" s="6">
        <v>157</v>
      </c>
      <c r="BY14" s="6">
        <v>259</v>
      </c>
      <c r="BZ14" s="6">
        <v>235</v>
      </c>
      <c r="CA14" s="6">
        <v>256</v>
      </c>
      <c r="CB14" s="6">
        <v>283</v>
      </c>
      <c r="CC14" s="6">
        <v>242</v>
      </c>
      <c r="CD14" s="6">
        <v>286</v>
      </c>
      <c r="CE14" s="6">
        <v>252</v>
      </c>
      <c r="CF14" s="6">
        <v>274</v>
      </c>
      <c r="CG14" s="6">
        <v>263</v>
      </c>
      <c r="CH14" s="6">
        <v>239</v>
      </c>
      <c r="CI14" s="6">
        <v>170</v>
      </c>
      <c r="CJ14" s="6">
        <v>205</v>
      </c>
      <c r="CK14" s="6">
        <v>286</v>
      </c>
      <c r="CL14" s="6">
        <v>250</v>
      </c>
      <c r="CM14" s="6">
        <v>355</v>
      </c>
      <c r="CN14" s="6">
        <v>257</v>
      </c>
      <c r="CO14" s="6">
        <v>318</v>
      </c>
      <c r="CP14" s="6">
        <v>346</v>
      </c>
      <c r="CQ14" s="6">
        <v>298</v>
      </c>
      <c r="CR14" s="6">
        <v>322</v>
      </c>
      <c r="CS14" s="6">
        <v>267</v>
      </c>
      <c r="CT14" s="6">
        <v>221</v>
      </c>
      <c r="CU14" s="6">
        <v>220</v>
      </c>
      <c r="CV14" s="6">
        <v>183</v>
      </c>
      <c r="CW14" s="6">
        <v>163</v>
      </c>
      <c r="CX14" s="6">
        <v>160</v>
      </c>
      <c r="CY14" s="6">
        <v>187</v>
      </c>
      <c r="CZ14" s="6">
        <v>222</v>
      </c>
      <c r="DA14" s="6">
        <v>210</v>
      </c>
      <c r="DB14" s="6">
        <v>228</v>
      </c>
      <c r="DC14" s="6">
        <v>201</v>
      </c>
      <c r="DD14" s="6">
        <v>224</v>
      </c>
      <c r="DE14" s="6">
        <v>236</v>
      </c>
      <c r="DF14" s="6">
        <v>239</v>
      </c>
      <c r="DG14" s="6">
        <v>243</v>
      </c>
      <c r="DH14" s="6">
        <v>231</v>
      </c>
      <c r="DI14" s="6">
        <v>293</v>
      </c>
      <c r="DJ14" s="6">
        <v>288</v>
      </c>
      <c r="DK14" s="6">
        <v>253</v>
      </c>
      <c r="DL14" s="6">
        <v>277</v>
      </c>
      <c r="DM14" s="6">
        <v>292</v>
      </c>
      <c r="DN14" s="6">
        <v>256</v>
      </c>
      <c r="DO14" s="6">
        <v>224</v>
      </c>
      <c r="DP14" s="6">
        <v>235</v>
      </c>
      <c r="DQ14" s="6">
        <v>182</v>
      </c>
      <c r="DR14" s="6">
        <v>205</v>
      </c>
      <c r="DS14" s="6">
        <v>133</v>
      </c>
      <c r="DT14" s="6">
        <v>148</v>
      </c>
      <c r="DU14" s="6">
        <v>145</v>
      </c>
      <c r="DV14" s="6">
        <v>155</v>
      </c>
      <c r="DW14" s="6">
        <v>183</v>
      </c>
      <c r="DX14" s="6">
        <v>211</v>
      </c>
      <c r="DY14" s="6">
        <v>255</v>
      </c>
      <c r="DZ14" s="6">
        <v>219</v>
      </c>
      <c r="EA14" s="6">
        <v>238</v>
      </c>
      <c r="EB14" s="6">
        <v>227</v>
      </c>
      <c r="EC14" s="6">
        <v>203</v>
      </c>
      <c r="ED14" s="6">
        <v>232</v>
      </c>
      <c r="EE14" s="6">
        <v>227</v>
      </c>
      <c r="EF14" s="6">
        <v>221</v>
      </c>
      <c r="EG14" s="6">
        <v>278</v>
      </c>
      <c r="EH14" s="6">
        <v>182</v>
      </c>
      <c r="EI14" s="6">
        <v>237</v>
      </c>
      <c r="EJ14" s="6">
        <v>245</v>
      </c>
      <c r="EK14" s="6">
        <v>288</v>
      </c>
      <c r="EL14" s="6">
        <v>350</v>
      </c>
      <c r="EM14" s="6">
        <v>289</v>
      </c>
      <c r="EN14" s="6">
        <v>247</v>
      </c>
      <c r="EO14" s="6">
        <v>264</v>
      </c>
      <c r="EP14" s="6">
        <v>258</v>
      </c>
      <c r="EQ14" s="6">
        <v>224</v>
      </c>
      <c r="ER14" s="6">
        <v>217</v>
      </c>
      <c r="ES14" s="6">
        <v>259</v>
      </c>
      <c r="ET14" s="6">
        <v>253</v>
      </c>
      <c r="EU14" s="6">
        <v>301</v>
      </c>
      <c r="EV14" s="6">
        <v>344</v>
      </c>
      <c r="EW14" s="6">
        <v>293</v>
      </c>
      <c r="EX14" s="6">
        <v>323</v>
      </c>
      <c r="EY14" s="6">
        <v>333</v>
      </c>
      <c r="EZ14" s="6">
        <v>291</v>
      </c>
      <c r="FA14" s="6">
        <v>290</v>
      </c>
      <c r="FB14" s="6">
        <v>225</v>
      </c>
      <c r="FC14" s="6">
        <v>165</v>
      </c>
      <c r="FD14" s="6">
        <v>175</v>
      </c>
      <c r="FE14" s="6">
        <v>164</v>
      </c>
      <c r="FF14" s="6">
        <v>152</v>
      </c>
      <c r="FG14" s="6">
        <v>152</v>
      </c>
      <c r="FH14" s="6">
        <v>131</v>
      </c>
      <c r="FI14" s="6">
        <v>135</v>
      </c>
      <c r="FJ14" s="6">
        <v>116</v>
      </c>
      <c r="FK14" s="6">
        <v>83</v>
      </c>
      <c r="FL14" s="6">
        <v>101</v>
      </c>
      <c r="FM14" s="6">
        <v>101</v>
      </c>
      <c r="FN14" s="6">
        <v>133</v>
      </c>
      <c r="FO14" s="6">
        <v>74</v>
      </c>
      <c r="FP14" s="6">
        <v>72</v>
      </c>
      <c r="FQ14" s="6">
        <v>89</v>
      </c>
      <c r="FR14" s="6">
        <v>138</v>
      </c>
      <c r="FS14" s="6">
        <v>105</v>
      </c>
      <c r="FT14" s="6">
        <v>195</v>
      </c>
      <c r="FU14" s="6">
        <v>161</v>
      </c>
      <c r="FV14" s="6">
        <v>200</v>
      </c>
      <c r="FW14" s="6">
        <v>166</v>
      </c>
      <c r="FX14" s="6">
        <v>184</v>
      </c>
      <c r="FY14" s="6">
        <v>191</v>
      </c>
      <c r="FZ14" s="6">
        <v>251</v>
      </c>
      <c r="GA14" s="6">
        <v>149</v>
      </c>
      <c r="GB14" s="6">
        <v>141</v>
      </c>
      <c r="GC14" s="6">
        <v>162</v>
      </c>
      <c r="GD14" s="6">
        <v>185</v>
      </c>
      <c r="GE14" s="6">
        <v>147</v>
      </c>
      <c r="GF14" s="6">
        <v>177</v>
      </c>
      <c r="GG14" s="6">
        <v>206</v>
      </c>
      <c r="GH14" s="6">
        <v>205</v>
      </c>
      <c r="GI14" s="6">
        <v>195</v>
      </c>
      <c r="GJ14" s="6">
        <v>199</v>
      </c>
      <c r="GK14" s="6">
        <v>238</v>
      </c>
      <c r="GL14" s="6">
        <v>195</v>
      </c>
      <c r="GM14" s="6">
        <v>132</v>
      </c>
      <c r="GN14" s="6">
        <v>128</v>
      </c>
      <c r="GO14" s="6">
        <v>130</v>
      </c>
      <c r="GP14" s="6">
        <v>126</v>
      </c>
      <c r="GQ14" s="6">
        <v>163</v>
      </c>
      <c r="GR14" s="6">
        <v>232</v>
      </c>
      <c r="GS14" s="6">
        <v>173</v>
      </c>
      <c r="GT14" s="6">
        <v>271</v>
      </c>
      <c r="GU14" s="6">
        <v>271</v>
      </c>
      <c r="GV14" s="6">
        <v>179</v>
      </c>
      <c r="GW14" s="6">
        <v>199</v>
      </c>
      <c r="GX14" s="6">
        <v>198</v>
      </c>
      <c r="GY14" s="6">
        <v>126</v>
      </c>
      <c r="GZ14" s="6">
        <v>195</v>
      </c>
      <c r="HA14" s="6">
        <v>218</v>
      </c>
      <c r="HB14" s="6">
        <v>144</v>
      </c>
      <c r="HC14" s="6">
        <v>187</v>
      </c>
      <c r="HD14" s="6">
        <v>214</v>
      </c>
      <c r="HE14" s="6">
        <v>218</v>
      </c>
      <c r="HF14" s="6">
        <v>288</v>
      </c>
      <c r="HG14" s="6">
        <v>281</v>
      </c>
      <c r="HH14" s="6">
        <v>227</v>
      </c>
      <c r="HI14" s="6">
        <v>221</v>
      </c>
      <c r="HJ14" s="6">
        <v>250</v>
      </c>
      <c r="HK14" s="6">
        <v>161</v>
      </c>
      <c r="HL14" s="6">
        <v>161</v>
      </c>
      <c r="HM14" s="6">
        <v>192</v>
      </c>
      <c r="HN14" s="6">
        <v>215</v>
      </c>
      <c r="HO14" s="6">
        <v>261</v>
      </c>
      <c r="HP14" s="6">
        <v>242</v>
      </c>
      <c r="HQ14" s="6">
        <v>273</v>
      </c>
      <c r="HR14" s="6">
        <v>301</v>
      </c>
      <c r="HS14" s="6">
        <v>229</v>
      </c>
      <c r="HT14" s="6">
        <v>205</v>
      </c>
      <c r="HU14" s="6">
        <v>244</v>
      </c>
      <c r="HV14" s="6">
        <v>240</v>
      </c>
      <c r="HW14" s="6">
        <v>165</v>
      </c>
      <c r="HX14" s="6">
        <v>258</v>
      </c>
      <c r="HY14" s="6">
        <v>208</v>
      </c>
      <c r="HZ14" s="6">
        <v>240</v>
      </c>
      <c r="IA14" s="6">
        <v>228</v>
      </c>
      <c r="IB14" s="6">
        <v>289</v>
      </c>
      <c r="IC14" s="6">
        <v>252</v>
      </c>
      <c r="ID14" s="6">
        <v>217</v>
      </c>
    </row>
    <row r="15" spans="1:238" s="6" customFormat="1" ht="13.2">
      <c r="A15" t="s">
        <v>118</v>
      </c>
      <c r="B15" s="5" t="s">
        <v>3</v>
      </c>
      <c r="C15" s="6">
        <v>216</v>
      </c>
      <c r="D15" s="6">
        <v>176</v>
      </c>
      <c r="E15" s="6">
        <v>238</v>
      </c>
      <c r="F15" s="6">
        <v>234</v>
      </c>
      <c r="G15" s="6">
        <v>204</v>
      </c>
      <c r="H15" s="6">
        <v>279</v>
      </c>
      <c r="I15" s="6">
        <v>207</v>
      </c>
      <c r="J15" s="6">
        <v>273</v>
      </c>
      <c r="K15" s="6">
        <v>233</v>
      </c>
      <c r="L15" s="6">
        <v>208</v>
      </c>
      <c r="M15" s="6">
        <v>192</v>
      </c>
      <c r="N15" s="6">
        <v>229</v>
      </c>
      <c r="O15" s="6">
        <v>184</v>
      </c>
      <c r="P15" s="6">
        <v>172</v>
      </c>
      <c r="Q15" s="6">
        <v>267</v>
      </c>
      <c r="R15" s="6">
        <v>260</v>
      </c>
      <c r="S15" s="6">
        <v>292</v>
      </c>
      <c r="T15" s="6">
        <v>296</v>
      </c>
      <c r="U15" s="6">
        <v>334</v>
      </c>
      <c r="V15" s="6">
        <v>363</v>
      </c>
      <c r="W15" s="6">
        <v>356</v>
      </c>
      <c r="X15" s="6">
        <v>347</v>
      </c>
      <c r="Y15" s="6">
        <v>342</v>
      </c>
      <c r="Z15" s="6">
        <v>349</v>
      </c>
      <c r="AA15" s="6">
        <v>288</v>
      </c>
      <c r="AB15" s="6">
        <v>228</v>
      </c>
      <c r="AC15" s="6">
        <v>257</v>
      </c>
      <c r="AD15" s="6">
        <v>347</v>
      </c>
      <c r="AE15" s="6">
        <v>342</v>
      </c>
      <c r="AF15" s="6">
        <v>358</v>
      </c>
      <c r="AG15" s="6">
        <v>372</v>
      </c>
      <c r="AH15" s="6">
        <v>339</v>
      </c>
      <c r="AI15" s="6">
        <v>345</v>
      </c>
      <c r="AJ15" s="6">
        <v>336</v>
      </c>
      <c r="AK15" s="6">
        <v>261</v>
      </c>
      <c r="AL15" s="6">
        <v>308</v>
      </c>
      <c r="AM15" s="6">
        <v>202</v>
      </c>
      <c r="AN15" s="6">
        <v>217</v>
      </c>
      <c r="AO15" s="6">
        <v>269</v>
      </c>
      <c r="AP15" s="6">
        <v>285</v>
      </c>
      <c r="AQ15" s="6">
        <v>290</v>
      </c>
      <c r="AR15" s="6">
        <v>309</v>
      </c>
      <c r="AS15" s="6">
        <v>364</v>
      </c>
      <c r="AT15" s="6">
        <v>248</v>
      </c>
      <c r="AU15" s="6">
        <v>314</v>
      </c>
      <c r="AV15" s="6">
        <v>237</v>
      </c>
      <c r="AW15" s="6">
        <v>189</v>
      </c>
      <c r="AX15" s="6">
        <v>254</v>
      </c>
      <c r="AY15" s="6">
        <v>180</v>
      </c>
      <c r="AZ15" s="6">
        <v>161</v>
      </c>
      <c r="BA15" s="6">
        <v>246</v>
      </c>
      <c r="BB15" s="6">
        <v>308</v>
      </c>
      <c r="BC15" s="6">
        <v>288</v>
      </c>
      <c r="BD15" s="6">
        <v>339</v>
      </c>
      <c r="BE15" s="6">
        <v>474</v>
      </c>
      <c r="BF15" s="6">
        <v>377</v>
      </c>
      <c r="BG15" s="6">
        <v>409</v>
      </c>
      <c r="BH15" s="6">
        <v>386</v>
      </c>
      <c r="BI15" s="6">
        <v>357</v>
      </c>
      <c r="BJ15" s="6">
        <v>343</v>
      </c>
      <c r="BK15" s="6">
        <v>280</v>
      </c>
      <c r="BL15" s="6">
        <v>250</v>
      </c>
      <c r="BM15" s="6">
        <v>348</v>
      </c>
      <c r="BN15" s="6">
        <v>325</v>
      </c>
      <c r="BO15" s="6">
        <v>280</v>
      </c>
      <c r="BP15" s="6">
        <v>294</v>
      </c>
      <c r="BQ15" s="6">
        <v>238</v>
      </c>
      <c r="BR15" s="6">
        <v>259</v>
      </c>
      <c r="BS15" s="6">
        <v>266</v>
      </c>
      <c r="BT15" s="6">
        <v>204</v>
      </c>
      <c r="BU15" s="6">
        <v>201</v>
      </c>
      <c r="BV15" s="6">
        <v>212</v>
      </c>
      <c r="BW15" s="6">
        <v>235</v>
      </c>
      <c r="BX15" s="6">
        <v>194</v>
      </c>
      <c r="BY15" s="6">
        <v>240</v>
      </c>
      <c r="BZ15" s="6">
        <v>274</v>
      </c>
      <c r="CA15" s="6">
        <v>284</v>
      </c>
      <c r="CB15" s="6">
        <v>319</v>
      </c>
      <c r="CC15" s="6">
        <v>316</v>
      </c>
      <c r="CD15" s="6">
        <v>375</v>
      </c>
      <c r="CE15" s="6">
        <v>268</v>
      </c>
      <c r="CF15" s="6">
        <v>269</v>
      </c>
      <c r="CG15" s="6">
        <v>272</v>
      </c>
      <c r="CH15" s="6">
        <v>180</v>
      </c>
      <c r="CI15" s="6">
        <v>209</v>
      </c>
      <c r="CJ15" s="6">
        <v>211</v>
      </c>
      <c r="CK15" s="6">
        <v>271</v>
      </c>
      <c r="CL15" s="6">
        <v>280</v>
      </c>
      <c r="CM15" s="6">
        <v>415</v>
      </c>
      <c r="CN15" s="6">
        <v>296</v>
      </c>
      <c r="CO15" s="6">
        <v>421</v>
      </c>
      <c r="CP15" s="6">
        <v>356</v>
      </c>
      <c r="CQ15" s="6">
        <v>316</v>
      </c>
      <c r="CR15" s="6">
        <v>276</v>
      </c>
      <c r="CS15" s="6">
        <v>286</v>
      </c>
      <c r="CT15" s="6">
        <v>262</v>
      </c>
      <c r="CU15" s="6">
        <v>205</v>
      </c>
      <c r="CV15" s="6">
        <v>204</v>
      </c>
      <c r="CW15" s="6">
        <v>192</v>
      </c>
      <c r="CX15" s="6">
        <v>197</v>
      </c>
      <c r="CY15" s="6">
        <v>199</v>
      </c>
      <c r="CZ15" s="6">
        <v>266</v>
      </c>
      <c r="DA15" s="6">
        <v>299</v>
      </c>
      <c r="DB15" s="6">
        <v>333</v>
      </c>
      <c r="DC15" s="6">
        <v>312</v>
      </c>
      <c r="DD15" s="6">
        <v>291</v>
      </c>
      <c r="DE15" s="6">
        <v>286</v>
      </c>
      <c r="DF15" s="6">
        <v>247</v>
      </c>
      <c r="DG15" s="6">
        <v>262</v>
      </c>
      <c r="DH15" s="6">
        <v>237</v>
      </c>
      <c r="DI15" s="6">
        <v>304</v>
      </c>
      <c r="DJ15" s="6">
        <v>319</v>
      </c>
      <c r="DK15" s="6">
        <v>280</v>
      </c>
      <c r="DL15" s="6">
        <v>295</v>
      </c>
      <c r="DM15" s="6">
        <v>345</v>
      </c>
      <c r="DN15" s="6">
        <v>299</v>
      </c>
      <c r="DO15" s="6">
        <v>265</v>
      </c>
      <c r="DP15" s="6">
        <v>214</v>
      </c>
      <c r="DQ15" s="6">
        <v>201</v>
      </c>
      <c r="DR15" s="6">
        <v>216</v>
      </c>
      <c r="DS15" s="6">
        <v>185</v>
      </c>
      <c r="DT15" s="6">
        <v>153</v>
      </c>
      <c r="DU15" s="6">
        <v>207</v>
      </c>
      <c r="DV15" s="6">
        <v>253</v>
      </c>
      <c r="DW15" s="6">
        <v>244</v>
      </c>
      <c r="DX15" s="6">
        <v>268</v>
      </c>
      <c r="DY15" s="6">
        <v>314</v>
      </c>
      <c r="DZ15" s="6">
        <v>312</v>
      </c>
      <c r="EA15" s="6">
        <v>286</v>
      </c>
      <c r="EB15" s="6">
        <v>256</v>
      </c>
      <c r="EC15" s="6">
        <v>251</v>
      </c>
      <c r="ED15" s="6">
        <v>263</v>
      </c>
      <c r="EE15" s="6">
        <v>243</v>
      </c>
      <c r="EF15" s="6">
        <v>219</v>
      </c>
      <c r="EG15" s="6">
        <v>302</v>
      </c>
      <c r="EH15" s="6">
        <v>329</v>
      </c>
      <c r="EI15" s="6">
        <v>318</v>
      </c>
      <c r="EJ15" s="6">
        <v>390</v>
      </c>
      <c r="EK15" s="6">
        <v>375</v>
      </c>
      <c r="EL15" s="6">
        <v>375</v>
      </c>
      <c r="EM15" s="6">
        <v>298</v>
      </c>
      <c r="EN15" s="6">
        <v>297</v>
      </c>
      <c r="EO15" s="6">
        <v>313</v>
      </c>
      <c r="EP15" s="6">
        <v>303</v>
      </c>
      <c r="EQ15" s="6">
        <v>259</v>
      </c>
      <c r="ER15" s="6">
        <v>266</v>
      </c>
      <c r="ES15" s="6">
        <v>338</v>
      </c>
      <c r="ET15" s="6">
        <v>282</v>
      </c>
      <c r="EU15" s="6">
        <v>317</v>
      </c>
      <c r="EV15" s="6">
        <v>366</v>
      </c>
      <c r="EW15" s="6">
        <v>360</v>
      </c>
      <c r="EX15" s="6">
        <v>348</v>
      </c>
      <c r="EY15" s="6">
        <v>275</v>
      </c>
      <c r="EZ15" s="6">
        <v>246</v>
      </c>
      <c r="FA15" s="6">
        <v>235</v>
      </c>
      <c r="FB15" s="6">
        <v>158</v>
      </c>
      <c r="FC15" s="6">
        <v>176</v>
      </c>
      <c r="FD15" s="6">
        <v>163</v>
      </c>
      <c r="FE15" s="6">
        <v>151</v>
      </c>
      <c r="FF15" s="6">
        <v>166</v>
      </c>
      <c r="FG15" s="6">
        <v>134</v>
      </c>
      <c r="FH15" s="6">
        <v>106</v>
      </c>
      <c r="FI15" s="6">
        <v>141</v>
      </c>
      <c r="FJ15" s="6">
        <v>132</v>
      </c>
      <c r="FK15" s="6">
        <v>92</v>
      </c>
      <c r="FL15" s="6">
        <v>103</v>
      </c>
      <c r="FM15" s="6">
        <v>74</v>
      </c>
      <c r="FN15" s="6">
        <v>73</v>
      </c>
      <c r="FO15" s="6">
        <v>66</v>
      </c>
      <c r="FP15" s="6">
        <v>58</v>
      </c>
      <c r="FQ15" s="6">
        <v>84</v>
      </c>
      <c r="FR15" s="6">
        <v>88</v>
      </c>
      <c r="FS15" s="6">
        <v>134</v>
      </c>
      <c r="FT15" s="6">
        <v>162</v>
      </c>
      <c r="FU15" s="6">
        <v>209</v>
      </c>
      <c r="FV15" s="6">
        <v>223</v>
      </c>
      <c r="FW15" s="6">
        <v>244</v>
      </c>
      <c r="FX15" s="6">
        <v>197</v>
      </c>
      <c r="FY15" s="6">
        <v>204</v>
      </c>
      <c r="FZ15" s="6">
        <v>237</v>
      </c>
      <c r="GA15" s="6">
        <v>182</v>
      </c>
      <c r="GB15" s="6">
        <v>153</v>
      </c>
      <c r="GC15" s="6">
        <v>199</v>
      </c>
      <c r="GD15" s="6">
        <v>202</v>
      </c>
      <c r="GE15" s="6">
        <v>195</v>
      </c>
      <c r="GF15" s="6">
        <v>240</v>
      </c>
      <c r="GG15" s="6">
        <v>275</v>
      </c>
      <c r="GH15" s="6">
        <v>224</v>
      </c>
      <c r="GI15" s="6">
        <v>229</v>
      </c>
      <c r="GJ15" s="6">
        <v>190</v>
      </c>
      <c r="GK15" s="6">
        <v>184</v>
      </c>
      <c r="GL15" s="6">
        <v>190</v>
      </c>
      <c r="GM15" s="6">
        <v>183</v>
      </c>
      <c r="GN15" s="6">
        <v>179</v>
      </c>
      <c r="GO15" s="6">
        <v>234</v>
      </c>
      <c r="GP15" s="6">
        <v>234</v>
      </c>
      <c r="GQ15" s="6">
        <v>203</v>
      </c>
      <c r="GR15" s="6">
        <v>205</v>
      </c>
      <c r="GS15" s="6">
        <v>248</v>
      </c>
      <c r="GT15" s="6">
        <v>268</v>
      </c>
      <c r="GU15" s="6">
        <v>233</v>
      </c>
      <c r="GV15" s="6">
        <v>242</v>
      </c>
      <c r="GW15" s="6">
        <v>253</v>
      </c>
      <c r="GX15" s="6">
        <v>205</v>
      </c>
      <c r="GY15" s="6">
        <v>183</v>
      </c>
      <c r="GZ15" s="6">
        <v>157</v>
      </c>
      <c r="HA15" s="6">
        <v>226</v>
      </c>
      <c r="HB15" s="6">
        <v>231</v>
      </c>
      <c r="HC15" s="6">
        <v>206</v>
      </c>
      <c r="HD15" s="6">
        <v>219</v>
      </c>
      <c r="HE15" s="6">
        <v>263</v>
      </c>
      <c r="HF15" s="6">
        <v>255</v>
      </c>
      <c r="HG15" s="6">
        <v>223</v>
      </c>
      <c r="HH15" s="6">
        <v>213</v>
      </c>
      <c r="HI15" s="6">
        <v>218</v>
      </c>
      <c r="HJ15" s="6">
        <v>192</v>
      </c>
      <c r="HK15" s="6">
        <v>214</v>
      </c>
      <c r="HL15" s="6">
        <v>166</v>
      </c>
      <c r="HM15" s="6">
        <v>203</v>
      </c>
      <c r="HN15" s="6">
        <v>221</v>
      </c>
      <c r="HO15" s="6">
        <v>226</v>
      </c>
      <c r="HP15" s="6">
        <v>252</v>
      </c>
      <c r="HQ15" s="6">
        <v>341</v>
      </c>
      <c r="HR15" s="6">
        <v>307</v>
      </c>
      <c r="HS15" s="6">
        <v>309</v>
      </c>
      <c r="HT15" s="6">
        <v>256</v>
      </c>
      <c r="HU15" s="6">
        <v>254</v>
      </c>
      <c r="HV15" s="6">
        <v>270</v>
      </c>
      <c r="HW15" s="6">
        <v>288</v>
      </c>
      <c r="HX15" s="6">
        <v>207</v>
      </c>
      <c r="HY15" s="6">
        <v>187</v>
      </c>
      <c r="HZ15" s="6">
        <v>246</v>
      </c>
      <c r="IA15" s="6">
        <v>241</v>
      </c>
      <c r="IB15" s="6">
        <v>227</v>
      </c>
      <c r="IC15" s="6">
        <v>267</v>
      </c>
      <c r="ID15" s="6">
        <v>233</v>
      </c>
    </row>
    <row r="16" spans="1:238" s="6" customFormat="1" ht="13.2">
      <c r="A16" t="s">
        <v>119</v>
      </c>
      <c r="B16" s="5" t="s">
        <v>8</v>
      </c>
      <c r="C16" s="6">
        <v>213</v>
      </c>
      <c r="D16" s="6">
        <v>212</v>
      </c>
      <c r="E16" s="6">
        <v>306</v>
      </c>
      <c r="F16" s="6">
        <v>240</v>
      </c>
      <c r="G16" s="6">
        <v>313</v>
      </c>
      <c r="H16" s="6">
        <v>292</v>
      </c>
      <c r="I16" s="6">
        <v>243</v>
      </c>
      <c r="J16" s="6">
        <v>274</v>
      </c>
      <c r="K16" s="6">
        <v>260</v>
      </c>
      <c r="L16" s="6">
        <v>290</v>
      </c>
      <c r="M16" s="6">
        <v>271</v>
      </c>
      <c r="N16" s="6">
        <v>257</v>
      </c>
      <c r="O16" s="6">
        <v>213</v>
      </c>
      <c r="P16" s="6">
        <v>233</v>
      </c>
      <c r="Q16" s="6">
        <v>295</v>
      </c>
      <c r="R16" s="6">
        <v>245</v>
      </c>
      <c r="S16" s="6">
        <v>275</v>
      </c>
      <c r="T16" s="6">
        <v>273</v>
      </c>
      <c r="U16" s="6">
        <v>356</v>
      </c>
      <c r="V16" s="6">
        <v>368</v>
      </c>
      <c r="W16" s="6">
        <v>334</v>
      </c>
      <c r="X16" s="6">
        <v>358</v>
      </c>
      <c r="Y16" s="6">
        <v>370</v>
      </c>
      <c r="Z16" s="6">
        <v>353</v>
      </c>
      <c r="AA16" s="6">
        <v>288</v>
      </c>
      <c r="AB16" s="6">
        <v>322</v>
      </c>
      <c r="AC16" s="6">
        <v>345</v>
      </c>
      <c r="AD16" s="6">
        <v>343</v>
      </c>
      <c r="AE16" s="6">
        <v>367</v>
      </c>
      <c r="AF16" s="6">
        <v>344</v>
      </c>
      <c r="AG16" s="6">
        <v>427</v>
      </c>
      <c r="AH16" s="6">
        <v>366</v>
      </c>
      <c r="AI16" s="6">
        <v>386</v>
      </c>
      <c r="AJ16" s="6">
        <v>386</v>
      </c>
      <c r="AK16" s="6">
        <v>318</v>
      </c>
      <c r="AL16" s="6">
        <v>354</v>
      </c>
      <c r="AM16" s="6">
        <v>266</v>
      </c>
      <c r="AN16" s="6">
        <v>235</v>
      </c>
      <c r="AO16" s="6">
        <v>285</v>
      </c>
      <c r="AP16" s="6">
        <v>308</v>
      </c>
      <c r="AQ16" s="6">
        <v>341</v>
      </c>
      <c r="AR16" s="6">
        <v>393</v>
      </c>
      <c r="AS16" s="6">
        <v>375</v>
      </c>
      <c r="AT16" s="6">
        <v>381</v>
      </c>
      <c r="AU16" s="6">
        <v>350</v>
      </c>
      <c r="AV16" s="6">
        <v>338</v>
      </c>
      <c r="AW16" s="6">
        <v>333</v>
      </c>
      <c r="AX16" s="6">
        <v>337</v>
      </c>
      <c r="AY16" s="6">
        <v>226</v>
      </c>
      <c r="AZ16" s="6">
        <v>261</v>
      </c>
      <c r="BA16" s="6">
        <v>306</v>
      </c>
      <c r="BB16" s="6">
        <v>335</v>
      </c>
      <c r="BC16" s="6">
        <v>324</v>
      </c>
      <c r="BD16" s="6">
        <v>378</v>
      </c>
      <c r="BE16" s="6">
        <v>486</v>
      </c>
      <c r="BF16" s="6">
        <v>446</v>
      </c>
      <c r="BG16" s="6">
        <v>427</v>
      </c>
      <c r="BH16" s="6">
        <v>422</v>
      </c>
      <c r="BI16" s="6">
        <v>441</v>
      </c>
      <c r="BJ16" s="6">
        <v>398</v>
      </c>
      <c r="BK16" s="6">
        <v>314</v>
      </c>
      <c r="BL16" s="6">
        <v>293</v>
      </c>
      <c r="BM16" s="6">
        <v>425</v>
      </c>
      <c r="BN16" s="6">
        <v>266</v>
      </c>
      <c r="BO16" s="6">
        <v>339</v>
      </c>
      <c r="BP16" s="6">
        <v>402</v>
      </c>
      <c r="BQ16" s="6">
        <v>354</v>
      </c>
      <c r="BR16" s="6">
        <v>309</v>
      </c>
      <c r="BS16" s="6">
        <v>312</v>
      </c>
      <c r="BT16" s="6">
        <v>292</v>
      </c>
      <c r="BU16" s="6">
        <v>250</v>
      </c>
      <c r="BV16" s="6">
        <v>284</v>
      </c>
      <c r="BW16" s="6">
        <v>295</v>
      </c>
      <c r="BX16" s="6">
        <v>238</v>
      </c>
      <c r="BY16" s="6">
        <v>291</v>
      </c>
      <c r="BZ16" s="6">
        <v>324</v>
      </c>
      <c r="CA16" s="6">
        <v>355</v>
      </c>
      <c r="CB16" s="6">
        <v>388</v>
      </c>
      <c r="CC16" s="6">
        <v>419</v>
      </c>
      <c r="CD16" s="6">
        <v>462</v>
      </c>
      <c r="CE16" s="6">
        <v>360</v>
      </c>
      <c r="CF16" s="6">
        <v>377</v>
      </c>
      <c r="CG16" s="6">
        <v>397</v>
      </c>
      <c r="CH16" s="6">
        <v>292</v>
      </c>
      <c r="CI16" s="6">
        <v>253</v>
      </c>
      <c r="CJ16" s="6">
        <v>277</v>
      </c>
      <c r="CK16" s="6">
        <v>328</v>
      </c>
      <c r="CL16" s="6">
        <v>341</v>
      </c>
      <c r="CM16" s="6">
        <v>390</v>
      </c>
      <c r="CN16" s="6">
        <v>332</v>
      </c>
      <c r="CO16" s="6">
        <v>475</v>
      </c>
      <c r="CP16" s="6">
        <v>454</v>
      </c>
      <c r="CQ16" s="6">
        <v>332</v>
      </c>
      <c r="CR16" s="6">
        <v>376</v>
      </c>
      <c r="CS16" s="6">
        <v>372</v>
      </c>
      <c r="CT16" s="6">
        <v>343</v>
      </c>
      <c r="CU16" s="6">
        <v>266</v>
      </c>
      <c r="CV16" s="6">
        <v>246</v>
      </c>
      <c r="CW16" s="6">
        <v>234</v>
      </c>
      <c r="CX16" s="6">
        <v>275</v>
      </c>
      <c r="CY16" s="6">
        <v>275</v>
      </c>
      <c r="CZ16" s="6">
        <v>290</v>
      </c>
      <c r="DA16" s="6">
        <v>299</v>
      </c>
      <c r="DB16" s="6">
        <v>319</v>
      </c>
      <c r="DC16" s="6">
        <v>329</v>
      </c>
      <c r="DD16" s="6">
        <v>408</v>
      </c>
      <c r="DE16" s="6">
        <v>305</v>
      </c>
      <c r="DF16" s="6">
        <v>350</v>
      </c>
      <c r="DG16" s="6">
        <v>316</v>
      </c>
      <c r="DH16" s="6">
        <v>285</v>
      </c>
      <c r="DI16" s="6">
        <v>338</v>
      </c>
      <c r="DJ16" s="6">
        <v>366</v>
      </c>
      <c r="DK16" s="6">
        <v>325</v>
      </c>
      <c r="DL16" s="6">
        <v>398</v>
      </c>
      <c r="DM16" s="6">
        <v>428</v>
      </c>
      <c r="DN16" s="6">
        <v>373</v>
      </c>
      <c r="DO16" s="6">
        <v>318</v>
      </c>
      <c r="DP16" s="6">
        <v>288</v>
      </c>
      <c r="DQ16" s="6">
        <v>252</v>
      </c>
      <c r="DR16" s="6">
        <v>319</v>
      </c>
      <c r="DS16" s="6">
        <v>250</v>
      </c>
      <c r="DT16" s="6">
        <v>207</v>
      </c>
      <c r="DU16" s="6">
        <v>203</v>
      </c>
      <c r="DV16" s="6">
        <v>212</v>
      </c>
      <c r="DW16" s="6">
        <v>248</v>
      </c>
      <c r="DX16" s="6">
        <v>312</v>
      </c>
      <c r="DY16" s="6">
        <v>343</v>
      </c>
      <c r="DZ16" s="6">
        <v>335</v>
      </c>
      <c r="EA16" s="6">
        <v>331</v>
      </c>
      <c r="EB16" s="6">
        <v>313</v>
      </c>
      <c r="EC16" s="6">
        <v>291</v>
      </c>
      <c r="ED16" s="6">
        <v>294</v>
      </c>
      <c r="EE16" s="6">
        <v>291</v>
      </c>
      <c r="EF16" s="6">
        <v>282</v>
      </c>
      <c r="EG16" s="6">
        <v>364</v>
      </c>
      <c r="EH16" s="6">
        <v>320</v>
      </c>
      <c r="EI16" s="6">
        <v>356</v>
      </c>
      <c r="EJ16" s="6">
        <v>391</v>
      </c>
      <c r="EK16" s="6">
        <v>412</v>
      </c>
      <c r="EL16" s="6">
        <v>422</v>
      </c>
      <c r="EM16" s="6">
        <v>430</v>
      </c>
      <c r="EN16" s="6">
        <v>355</v>
      </c>
      <c r="EO16" s="6">
        <v>421</v>
      </c>
      <c r="EP16" s="6">
        <v>381</v>
      </c>
      <c r="EQ16" s="6">
        <v>376</v>
      </c>
      <c r="ER16" s="6">
        <v>317</v>
      </c>
      <c r="ES16" s="6">
        <v>353</v>
      </c>
      <c r="ET16" s="6">
        <v>294</v>
      </c>
      <c r="EU16" s="6">
        <v>335</v>
      </c>
      <c r="EV16" s="6">
        <v>348</v>
      </c>
      <c r="EW16" s="6">
        <v>443</v>
      </c>
      <c r="EX16" s="6">
        <v>449</v>
      </c>
      <c r="EY16" s="6">
        <v>332</v>
      </c>
      <c r="EZ16" s="6">
        <v>320</v>
      </c>
      <c r="FA16" s="6">
        <v>298</v>
      </c>
      <c r="FB16" s="6">
        <v>239</v>
      </c>
      <c r="FC16" s="6">
        <v>198</v>
      </c>
      <c r="FD16" s="6">
        <v>208</v>
      </c>
      <c r="FE16" s="6">
        <v>205</v>
      </c>
      <c r="FF16" s="6">
        <v>185</v>
      </c>
      <c r="FG16" s="6">
        <v>178</v>
      </c>
      <c r="FH16" s="6">
        <v>177</v>
      </c>
      <c r="FI16" s="6">
        <v>168</v>
      </c>
      <c r="FJ16" s="6">
        <v>162</v>
      </c>
      <c r="FK16" s="6">
        <v>116</v>
      </c>
      <c r="FL16" s="6">
        <v>123</v>
      </c>
      <c r="FM16" s="6">
        <v>88</v>
      </c>
      <c r="FN16" s="6">
        <v>105</v>
      </c>
      <c r="FO16" s="6">
        <v>74</v>
      </c>
      <c r="FP16" s="6">
        <v>73</v>
      </c>
      <c r="FQ16" s="6">
        <v>90</v>
      </c>
      <c r="FR16" s="6">
        <v>100</v>
      </c>
      <c r="FS16" s="6">
        <v>119</v>
      </c>
      <c r="FT16" s="6">
        <v>158</v>
      </c>
      <c r="FU16" s="6">
        <v>191</v>
      </c>
      <c r="FV16" s="6">
        <v>191</v>
      </c>
      <c r="FW16" s="6">
        <v>204</v>
      </c>
      <c r="FX16" s="6">
        <v>217</v>
      </c>
      <c r="FY16" s="6">
        <v>198</v>
      </c>
      <c r="FZ16" s="6">
        <v>230</v>
      </c>
      <c r="GA16" s="6">
        <v>173</v>
      </c>
      <c r="GB16" s="6">
        <v>175</v>
      </c>
      <c r="GC16" s="6">
        <v>185</v>
      </c>
      <c r="GD16" s="6">
        <v>160</v>
      </c>
      <c r="GE16" s="6">
        <v>151</v>
      </c>
      <c r="GF16" s="6">
        <v>238</v>
      </c>
      <c r="GG16" s="6">
        <v>272</v>
      </c>
      <c r="GH16" s="6">
        <v>222</v>
      </c>
      <c r="GI16" s="6">
        <v>179</v>
      </c>
      <c r="GJ16" s="6">
        <v>185</v>
      </c>
      <c r="GK16" s="6">
        <v>187</v>
      </c>
      <c r="GL16" s="6">
        <v>194</v>
      </c>
      <c r="GM16" s="6">
        <v>157</v>
      </c>
      <c r="GN16" s="6">
        <v>155</v>
      </c>
      <c r="GO16" s="6">
        <v>158</v>
      </c>
      <c r="GP16" s="6">
        <v>176</v>
      </c>
      <c r="GQ16" s="6">
        <v>171</v>
      </c>
      <c r="GR16" s="6">
        <v>181</v>
      </c>
      <c r="GS16" s="6">
        <v>196</v>
      </c>
      <c r="GT16" s="6">
        <v>229</v>
      </c>
      <c r="GU16" s="6">
        <v>240</v>
      </c>
      <c r="GV16" s="6">
        <v>189</v>
      </c>
      <c r="GW16" s="6">
        <v>188</v>
      </c>
      <c r="GX16" s="6">
        <v>210</v>
      </c>
      <c r="GY16" s="6">
        <v>178</v>
      </c>
      <c r="GZ16" s="6">
        <v>168</v>
      </c>
      <c r="HA16" s="6">
        <v>219</v>
      </c>
      <c r="HB16" s="6">
        <v>145</v>
      </c>
      <c r="HC16" s="6">
        <v>174</v>
      </c>
      <c r="HD16" s="6">
        <v>180</v>
      </c>
      <c r="HE16" s="6">
        <v>268</v>
      </c>
      <c r="HF16" s="6">
        <v>261</v>
      </c>
      <c r="HG16" s="6">
        <v>208</v>
      </c>
      <c r="HH16" s="6">
        <v>198</v>
      </c>
      <c r="HI16" s="6">
        <v>229</v>
      </c>
      <c r="HJ16" s="6">
        <v>198</v>
      </c>
      <c r="HK16" s="6">
        <v>206</v>
      </c>
      <c r="HL16" s="6">
        <v>173</v>
      </c>
      <c r="HM16" s="6">
        <v>173</v>
      </c>
      <c r="HN16" s="6">
        <v>175</v>
      </c>
      <c r="HO16" s="6">
        <v>211</v>
      </c>
      <c r="HP16" s="6">
        <v>222</v>
      </c>
      <c r="HQ16" s="6">
        <v>258</v>
      </c>
      <c r="HR16" s="6">
        <v>258</v>
      </c>
      <c r="HS16" s="6">
        <v>231</v>
      </c>
      <c r="HT16" s="6">
        <v>264</v>
      </c>
      <c r="HU16" s="6">
        <v>237</v>
      </c>
      <c r="HV16" s="6">
        <v>248</v>
      </c>
      <c r="HW16" s="6">
        <v>239</v>
      </c>
      <c r="HX16" s="6">
        <v>219</v>
      </c>
      <c r="HY16" s="6">
        <v>227</v>
      </c>
      <c r="HZ16" s="6">
        <v>226</v>
      </c>
      <c r="IA16" s="6">
        <v>230</v>
      </c>
      <c r="IB16" s="6">
        <v>229</v>
      </c>
      <c r="IC16" s="6">
        <v>268</v>
      </c>
      <c r="ID16" s="6">
        <v>261</v>
      </c>
    </row>
    <row r="17" spans="1:238" s="6" customFormat="1" ht="13.2">
      <c r="A17" t="s">
        <v>120</v>
      </c>
      <c r="B17" s="5" t="s">
        <v>31</v>
      </c>
      <c r="C17" s="6">
        <v>216</v>
      </c>
      <c r="D17" s="6">
        <v>170</v>
      </c>
      <c r="E17" s="6">
        <v>242</v>
      </c>
      <c r="F17" s="6">
        <v>209</v>
      </c>
      <c r="G17" s="6">
        <v>233</v>
      </c>
      <c r="H17" s="6">
        <v>256</v>
      </c>
      <c r="I17" s="6">
        <v>261</v>
      </c>
      <c r="J17" s="6">
        <v>274</v>
      </c>
      <c r="K17" s="6">
        <v>219</v>
      </c>
      <c r="L17" s="6">
        <v>214</v>
      </c>
      <c r="M17" s="6">
        <v>240</v>
      </c>
      <c r="N17" s="6">
        <v>213</v>
      </c>
      <c r="O17" s="6">
        <v>235</v>
      </c>
      <c r="P17" s="6">
        <v>228</v>
      </c>
      <c r="Q17" s="6">
        <v>243</v>
      </c>
      <c r="R17" s="6">
        <v>253</v>
      </c>
      <c r="S17" s="6">
        <v>299</v>
      </c>
      <c r="T17" s="6">
        <v>275</v>
      </c>
      <c r="U17" s="6">
        <v>322</v>
      </c>
      <c r="V17" s="6">
        <v>332</v>
      </c>
      <c r="W17" s="6">
        <v>311</v>
      </c>
      <c r="X17" s="6">
        <v>353</v>
      </c>
      <c r="Y17" s="6">
        <v>320</v>
      </c>
      <c r="Z17" s="6">
        <v>327</v>
      </c>
      <c r="AA17" s="6">
        <v>269</v>
      </c>
      <c r="AB17" s="6">
        <v>245</v>
      </c>
      <c r="AC17" s="6">
        <v>296</v>
      </c>
      <c r="AD17" s="6">
        <v>296</v>
      </c>
      <c r="AE17" s="6">
        <v>332</v>
      </c>
      <c r="AF17" s="6">
        <v>360</v>
      </c>
      <c r="AG17" s="6">
        <v>402</v>
      </c>
      <c r="AH17" s="6">
        <v>371</v>
      </c>
      <c r="AI17" s="6">
        <v>314</v>
      </c>
      <c r="AJ17" s="6">
        <v>393</v>
      </c>
      <c r="AK17" s="6">
        <v>271</v>
      </c>
      <c r="AL17" s="6">
        <v>328</v>
      </c>
      <c r="AM17" s="6">
        <v>247</v>
      </c>
      <c r="AN17" s="6">
        <v>240</v>
      </c>
      <c r="AO17" s="6">
        <v>296</v>
      </c>
      <c r="AP17" s="6">
        <v>312</v>
      </c>
      <c r="AQ17" s="6">
        <v>292</v>
      </c>
      <c r="AR17" s="6">
        <v>340</v>
      </c>
      <c r="AS17" s="6">
        <v>407</v>
      </c>
      <c r="AT17" s="6">
        <v>335</v>
      </c>
      <c r="AU17" s="6">
        <v>313</v>
      </c>
      <c r="AV17" s="6">
        <v>311</v>
      </c>
      <c r="AW17" s="6">
        <v>324</v>
      </c>
      <c r="AX17" s="6">
        <v>309</v>
      </c>
      <c r="AY17" s="6">
        <v>206</v>
      </c>
      <c r="AZ17" s="6">
        <v>251</v>
      </c>
      <c r="BA17" s="6">
        <v>309</v>
      </c>
      <c r="BB17" s="6">
        <v>328</v>
      </c>
      <c r="BC17" s="6">
        <v>323</v>
      </c>
      <c r="BD17" s="6">
        <v>448</v>
      </c>
      <c r="BE17" s="6">
        <v>467</v>
      </c>
      <c r="BF17" s="6">
        <v>423</v>
      </c>
      <c r="BG17" s="6">
        <v>398</v>
      </c>
      <c r="BH17" s="6">
        <v>366</v>
      </c>
      <c r="BI17" s="6">
        <v>426</v>
      </c>
      <c r="BJ17" s="6">
        <v>358</v>
      </c>
      <c r="BK17" s="6">
        <v>325</v>
      </c>
      <c r="BL17" s="6">
        <v>290</v>
      </c>
      <c r="BM17" s="6">
        <v>330</v>
      </c>
      <c r="BN17" s="6">
        <v>309</v>
      </c>
      <c r="BO17" s="6">
        <v>315</v>
      </c>
      <c r="BP17" s="6">
        <v>358</v>
      </c>
      <c r="BQ17" s="6">
        <v>333</v>
      </c>
      <c r="BR17" s="6">
        <v>356</v>
      </c>
      <c r="BS17" s="6">
        <v>313</v>
      </c>
      <c r="BT17" s="6">
        <v>289</v>
      </c>
      <c r="BU17" s="6">
        <v>267</v>
      </c>
      <c r="BV17" s="6">
        <v>262</v>
      </c>
      <c r="BW17" s="6">
        <v>227</v>
      </c>
      <c r="BX17" s="6">
        <v>260</v>
      </c>
      <c r="BY17" s="6">
        <v>324</v>
      </c>
      <c r="BZ17" s="6">
        <v>301</v>
      </c>
      <c r="CA17" s="6">
        <v>321</v>
      </c>
      <c r="CB17" s="6">
        <v>384</v>
      </c>
      <c r="CC17" s="6">
        <v>404</v>
      </c>
      <c r="CD17" s="6">
        <v>431</v>
      </c>
      <c r="CE17" s="6">
        <v>362</v>
      </c>
      <c r="CF17" s="6">
        <v>339</v>
      </c>
      <c r="CG17" s="6">
        <v>398</v>
      </c>
      <c r="CH17" s="6">
        <v>335</v>
      </c>
      <c r="CI17" s="6">
        <v>233</v>
      </c>
      <c r="CJ17" s="6">
        <v>240</v>
      </c>
      <c r="CK17" s="6">
        <v>322</v>
      </c>
      <c r="CL17" s="6">
        <v>360</v>
      </c>
      <c r="CM17" s="6">
        <v>400</v>
      </c>
      <c r="CN17" s="6">
        <v>329</v>
      </c>
      <c r="CO17" s="6">
        <v>447</v>
      </c>
      <c r="CP17" s="6">
        <v>426</v>
      </c>
      <c r="CQ17" s="6">
        <v>364</v>
      </c>
      <c r="CR17" s="6">
        <v>369</v>
      </c>
      <c r="CS17" s="6">
        <v>376</v>
      </c>
      <c r="CT17" s="6">
        <v>421</v>
      </c>
      <c r="CU17" s="6">
        <v>321</v>
      </c>
      <c r="CV17" s="6">
        <v>268</v>
      </c>
      <c r="CW17" s="6">
        <v>283</v>
      </c>
      <c r="CX17" s="6">
        <v>287</v>
      </c>
      <c r="CY17" s="6">
        <v>287</v>
      </c>
      <c r="CZ17" s="6">
        <v>279</v>
      </c>
      <c r="DA17" s="6">
        <v>370</v>
      </c>
      <c r="DB17" s="6">
        <v>400</v>
      </c>
      <c r="DC17" s="6">
        <v>358</v>
      </c>
      <c r="DD17" s="6">
        <v>372</v>
      </c>
      <c r="DE17" s="6">
        <v>349</v>
      </c>
      <c r="DF17" s="6">
        <v>386</v>
      </c>
      <c r="DG17" s="6">
        <v>294</v>
      </c>
      <c r="DH17" s="6">
        <v>271</v>
      </c>
      <c r="DI17" s="6">
        <v>323</v>
      </c>
      <c r="DJ17" s="6">
        <v>336</v>
      </c>
      <c r="DK17" s="6">
        <v>317</v>
      </c>
      <c r="DL17" s="6">
        <v>376</v>
      </c>
      <c r="DM17" s="6">
        <v>398</v>
      </c>
      <c r="DN17" s="6">
        <v>330</v>
      </c>
      <c r="DO17" s="6">
        <v>284</v>
      </c>
      <c r="DP17" s="6">
        <v>267</v>
      </c>
      <c r="DQ17" s="6">
        <v>251</v>
      </c>
      <c r="DR17" s="6">
        <v>277</v>
      </c>
      <c r="DS17" s="6">
        <v>150</v>
      </c>
      <c r="DT17" s="6">
        <v>189</v>
      </c>
      <c r="DU17" s="6">
        <v>250</v>
      </c>
      <c r="DV17" s="6">
        <v>245</v>
      </c>
      <c r="DW17" s="6">
        <v>233</v>
      </c>
      <c r="DX17" s="6">
        <v>271</v>
      </c>
      <c r="DY17" s="6">
        <v>286</v>
      </c>
      <c r="DZ17" s="6">
        <v>348</v>
      </c>
      <c r="EA17" s="6">
        <v>297</v>
      </c>
      <c r="EB17" s="6">
        <v>306</v>
      </c>
      <c r="EC17" s="6">
        <v>312</v>
      </c>
      <c r="ED17" s="6">
        <v>333</v>
      </c>
      <c r="EE17" s="6">
        <v>236</v>
      </c>
      <c r="EF17" s="6">
        <v>292</v>
      </c>
      <c r="EG17" s="6">
        <v>355</v>
      </c>
      <c r="EH17" s="6">
        <v>313</v>
      </c>
      <c r="EI17" s="6">
        <v>353</v>
      </c>
      <c r="EJ17" s="6">
        <v>384</v>
      </c>
      <c r="EK17" s="6">
        <v>369</v>
      </c>
      <c r="EL17" s="6">
        <v>401</v>
      </c>
      <c r="EM17" s="6">
        <v>396</v>
      </c>
      <c r="EN17" s="6">
        <v>401</v>
      </c>
      <c r="EO17" s="6">
        <v>366</v>
      </c>
      <c r="EP17" s="6">
        <v>362</v>
      </c>
      <c r="EQ17" s="6">
        <v>288</v>
      </c>
      <c r="ER17" s="6">
        <v>340</v>
      </c>
      <c r="ES17" s="6">
        <v>336</v>
      </c>
      <c r="ET17" s="6">
        <v>299</v>
      </c>
      <c r="EU17" s="6">
        <v>317</v>
      </c>
      <c r="EV17" s="6">
        <v>348</v>
      </c>
      <c r="EW17" s="6">
        <v>353</v>
      </c>
      <c r="EX17" s="6">
        <v>423</v>
      </c>
      <c r="EY17" s="6">
        <v>318</v>
      </c>
      <c r="EZ17" s="6">
        <v>356</v>
      </c>
      <c r="FA17" s="6">
        <v>280</v>
      </c>
      <c r="FB17" s="6">
        <v>223</v>
      </c>
      <c r="FC17" s="6">
        <v>231</v>
      </c>
      <c r="FD17" s="6">
        <v>215</v>
      </c>
      <c r="FE17" s="6">
        <v>177</v>
      </c>
      <c r="FF17" s="6">
        <v>217</v>
      </c>
      <c r="FG17" s="6">
        <v>190</v>
      </c>
      <c r="FH17" s="6">
        <v>232</v>
      </c>
      <c r="FI17" s="6">
        <v>156</v>
      </c>
      <c r="FJ17" s="6">
        <v>159</v>
      </c>
      <c r="FK17" s="6">
        <v>125</v>
      </c>
      <c r="FL17" s="6">
        <v>139</v>
      </c>
      <c r="FM17" s="6">
        <v>107</v>
      </c>
      <c r="FN17" s="6">
        <v>118</v>
      </c>
      <c r="FO17" s="6">
        <v>100</v>
      </c>
      <c r="FP17" s="6">
        <v>86</v>
      </c>
      <c r="FQ17" s="6">
        <v>91</v>
      </c>
      <c r="FR17" s="6">
        <v>114</v>
      </c>
      <c r="FS17" s="6">
        <v>114</v>
      </c>
      <c r="FT17" s="6">
        <v>165</v>
      </c>
      <c r="FU17" s="6">
        <v>219</v>
      </c>
      <c r="FV17" s="6">
        <v>196</v>
      </c>
      <c r="FW17" s="6">
        <v>199</v>
      </c>
      <c r="FX17" s="6">
        <v>197</v>
      </c>
      <c r="FY17" s="6">
        <v>201</v>
      </c>
      <c r="FZ17" s="6">
        <v>254</v>
      </c>
      <c r="GA17" s="6">
        <v>126</v>
      </c>
      <c r="GB17" s="6">
        <v>154</v>
      </c>
      <c r="GC17" s="6">
        <v>184</v>
      </c>
      <c r="GD17" s="6">
        <v>152</v>
      </c>
      <c r="GE17" s="6">
        <v>187</v>
      </c>
      <c r="GF17" s="6">
        <v>226</v>
      </c>
      <c r="GG17" s="6">
        <v>209</v>
      </c>
      <c r="GH17" s="6">
        <v>189</v>
      </c>
      <c r="GI17" s="6">
        <v>194</v>
      </c>
      <c r="GJ17" s="6">
        <v>230</v>
      </c>
      <c r="GK17" s="6">
        <v>224</v>
      </c>
      <c r="GL17" s="6">
        <v>174</v>
      </c>
      <c r="GM17" s="6">
        <v>132</v>
      </c>
      <c r="GN17" s="6">
        <v>149</v>
      </c>
      <c r="GO17" s="6">
        <v>136</v>
      </c>
      <c r="GP17" s="6">
        <v>148</v>
      </c>
      <c r="GQ17" s="6">
        <v>142</v>
      </c>
      <c r="GR17" s="6">
        <v>194</v>
      </c>
      <c r="GS17" s="6">
        <v>211</v>
      </c>
      <c r="GT17" s="6">
        <v>223</v>
      </c>
      <c r="GU17" s="6">
        <v>222</v>
      </c>
      <c r="GV17" s="6">
        <v>185</v>
      </c>
      <c r="GW17" s="6">
        <v>198</v>
      </c>
      <c r="GX17" s="6">
        <v>192</v>
      </c>
      <c r="GY17" s="6">
        <v>161</v>
      </c>
      <c r="GZ17" s="6">
        <v>167</v>
      </c>
      <c r="HA17" s="6">
        <v>199</v>
      </c>
      <c r="HB17" s="6">
        <v>123</v>
      </c>
      <c r="HC17" s="6">
        <v>163</v>
      </c>
      <c r="HD17" s="6">
        <v>191</v>
      </c>
      <c r="HE17" s="6">
        <v>190</v>
      </c>
      <c r="HF17" s="6">
        <v>204</v>
      </c>
      <c r="HG17" s="6">
        <v>228</v>
      </c>
      <c r="HH17" s="6">
        <v>223</v>
      </c>
      <c r="HI17" s="6">
        <v>213</v>
      </c>
      <c r="HJ17" s="6">
        <v>193</v>
      </c>
      <c r="HK17" s="6">
        <v>168</v>
      </c>
      <c r="HL17" s="6">
        <v>166</v>
      </c>
      <c r="HM17" s="6">
        <v>164</v>
      </c>
      <c r="HN17" s="6">
        <v>185</v>
      </c>
      <c r="HO17" s="6">
        <v>207</v>
      </c>
      <c r="HP17" s="6">
        <v>207</v>
      </c>
      <c r="HQ17" s="6">
        <v>240</v>
      </c>
      <c r="HR17" s="6">
        <v>244</v>
      </c>
      <c r="HS17" s="6">
        <v>233</v>
      </c>
      <c r="HT17" s="6">
        <v>274</v>
      </c>
      <c r="HU17" s="6">
        <v>259</v>
      </c>
      <c r="HV17" s="6">
        <v>224</v>
      </c>
      <c r="HW17" s="6">
        <v>231</v>
      </c>
      <c r="HX17" s="6">
        <v>201</v>
      </c>
      <c r="HY17" s="6">
        <v>225</v>
      </c>
      <c r="HZ17" s="6">
        <v>203</v>
      </c>
      <c r="IA17" s="6">
        <v>204</v>
      </c>
      <c r="IB17" s="6">
        <v>260</v>
      </c>
      <c r="IC17" s="6">
        <v>244</v>
      </c>
      <c r="ID17" s="6">
        <v>231</v>
      </c>
    </row>
    <row r="18" spans="1:238" s="6" customFormat="1" ht="13.2">
      <c r="A18" t="s">
        <v>121</v>
      </c>
      <c r="B18" s="5" t="s">
        <v>20</v>
      </c>
      <c r="C18" s="6">
        <v>204</v>
      </c>
      <c r="D18" s="6">
        <v>199</v>
      </c>
      <c r="E18" s="6">
        <v>275</v>
      </c>
      <c r="F18" s="6">
        <v>297</v>
      </c>
      <c r="G18" s="6">
        <v>291</v>
      </c>
      <c r="H18" s="6">
        <v>271</v>
      </c>
      <c r="I18" s="6">
        <v>268</v>
      </c>
      <c r="J18" s="6">
        <v>271</v>
      </c>
      <c r="K18" s="6">
        <v>273</v>
      </c>
      <c r="L18" s="6">
        <v>224</v>
      </c>
      <c r="M18" s="6">
        <v>320</v>
      </c>
      <c r="N18" s="6">
        <v>243</v>
      </c>
      <c r="O18" s="6">
        <v>235</v>
      </c>
      <c r="P18" s="6">
        <v>208</v>
      </c>
      <c r="Q18" s="6">
        <v>295</v>
      </c>
      <c r="R18" s="6">
        <v>252</v>
      </c>
      <c r="S18" s="6">
        <v>334</v>
      </c>
      <c r="T18" s="6">
        <v>294</v>
      </c>
      <c r="U18" s="6">
        <v>342</v>
      </c>
      <c r="V18" s="6">
        <v>423</v>
      </c>
      <c r="W18" s="6">
        <v>315</v>
      </c>
      <c r="X18" s="6">
        <v>372</v>
      </c>
      <c r="Y18" s="6">
        <v>383</v>
      </c>
      <c r="Z18" s="6">
        <v>320</v>
      </c>
      <c r="AA18" s="6">
        <v>295</v>
      </c>
      <c r="AB18" s="6">
        <v>277</v>
      </c>
      <c r="AC18" s="6">
        <v>329</v>
      </c>
      <c r="AD18" s="6">
        <v>366</v>
      </c>
      <c r="AE18" s="6">
        <v>397</v>
      </c>
      <c r="AF18" s="6">
        <v>353</v>
      </c>
      <c r="AG18" s="6">
        <v>443</v>
      </c>
      <c r="AH18" s="6">
        <v>404</v>
      </c>
      <c r="AI18" s="6">
        <v>321</v>
      </c>
      <c r="AJ18" s="6">
        <v>355</v>
      </c>
      <c r="AK18" s="6">
        <v>287</v>
      </c>
      <c r="AL18" s="6">
        <v>373</v>
      </c>
      <c r="AM18" s="6">
        <v>272</v>
      </c>
      <c r="AN18" s="6">
        <v>225</v>
      </c>
      <c r="AO18" s="6">
        <v>279</v>
      </c>
      <c r="AP18" s="6">
        <v>286</v>
      </c>
      <c r="AQ18" s="6">
        <v>285</v>
      </c>
      <c r="AR18" s="6">
        <v>331</v>
      </c>
      <c r="AS18" s="6">
        <v>387</v>
      </c>
      <c r="AT18" s="6">
        <v>342</v>
      </c>
      <c r="AU18" s="6">
        <v>341</v>
      </c>
      <c r="AV18" s="6">
        <v>324</v>
      </c>
      <c r="AW18" s="6">
        <v>319</v>
      </c>
      <c r="AX18" s="6">
        <v>282</v>
      </c>
      <c r="AY18" s="6">
        <v>219</v>
      </c>
      <c r="AZ18" s="6">
        <v>257</v>
      </c>
      <c r="BA18" s="6">
        <v>317</v>
      </c>
      <c r="BB18" s="6">
        <v>312</v>
      </c>
      <c r="BC18" s="6">
        <v>324</v>
      </c>
      <c r="BD18" s="6">
        <v>373</v>
      </c>
      <c r="BE18" s="6">
        <v>503</v>
      </c>
      <c r="BF18" s="6">
        <v>420</v>
      </c>
      <c r="BG18" s="6">
        <v>398</v>
      </c>
      <c r="BH18" s="6">
        <v>406</v>
      </c>
      <c r="BI18" s="6">
        <v>364</v>
      </c>
      <c r="BJ18" s="6">
        <v>391</v>
      </c>
      <c r="BK18" s="6">
        <v>268</v>
      </c>
      <c r="BL18" s="6">
        <v>232</v>
      </c>
      <c r="BM18" s="6">
        <v>340</v>
      </c>
      <c r="BN18" s="6">
        <v>263</v>
      </c>
      <c r="BO18" s="6">
        <v>307</v>
      </c>
      <c r="BP18" s="6">
        <v>391</v>
      </c>
      <c r="BQ18" s="6">
        <v>313</v>
      </c>
      <c r="BR18" s="6">
        <v>337</v>
      </c>
      <c r="BS18" s="6">
        <v>278</v>
      </c>
      <c r="BT18" s="6">
        <v>282</v>
      </c>
      <c r="BU18" s="6">
        <v>276</v>
      </c>
      <c r="BV18" s="6">
        <v>300</v>
      </c>
      <c r="BW18" s="6">
        <v>255</v>
      </c>
      <c r="BX18" s="6">
        <v>291</v>
      </c>
      <c r="BY18" s="6">
        <v>322</v>
      </c>
      <c r="BZ18" s="6">
        <v>356</v>
      </c>
      <c r="CA18" s="6">
        <v>381</v>
      </c>
      <c r="CB18" s="6">
        <v>385</v>
      </c>
      <c r="CC18" s="6">
        <v>392</v>
      </c>
      <c r="CD18" s="6">
        <v>550</v>
      </c>
      <c r="CE18" s="6">
        <v>408</v>
      </c>
      <c r="CF18" s="6">
        <v>399</v>
      </c>
      <c r="CG18" s="6">
        <v>400</v>
      </c>
      <c r="CH18" s="6">
        <v>364</v>
      </c>
      <c r="CI18" s="6">
        <v>257</v>
      </c>
      <c r="CJ18" s="6">
        <v>297</v>
      </c>
      <c r="CK18" s="6">
        <v>406</v>
      </c>
      <c r="CL18" s="6">
        <v>421</v>
      </c>
      <c r="CM18" s="6">
        <v>513</v>
      </c>
      <c r="CN18" s="6">
        <v>388</v>
      </c>
      <c r="CO18" s="6">
        <v>493</v>
      </c>
      <c r="CP18" s="6">
        <v>449</v>
      </c>
      <c r="CQ18" s="6">
        <v>449</v>
      </c>
      <c r="CR18" s="6">
        <v>358</v>
      </c>
      <c r="CS18" s="6">
        <v>387</v>
      </c>
      <c r="CT18" s="6">
        <v>349</v>
      </c>
      <c r="CU18" s="6">
        <v>362</v>
      </c>
      <c r="CV18" s="6">
        <v>326</v>
      </c>
      <c r="CW18" s="6">
        <v>290</v>
      </c>
      <c r="CX18" s="6">
        <v>289</v>
      </c>
      <c r="CY18" s="6">
        <v>346</v>
      </c>
      <c r="CZ18" s="6">
        <v>276</v>
      </c>
      <c r="DA18" s="6">
        <v>355</v>
      </c>
      <c r="DB18" s="6">
        <v>376</v>
      </c>
      <c r="DC18" s="6">
        <v>385</v>
      </c>
      <c r="DD18" s="6">
        <v>476</v>
      </c>
      <c r="DE18" s="6">
        <v>383</v>
      </c>
      <c r="DF18" s="6">
        <v>411</v>
      </c>
      <c r="DG18" s="6">
        <v>346</v>
      </c>
      <c r="DH18" s="6">
        <v>357</v>
      </c>
      <c r="DI18" s="6">
        <v>452</v>
      </c>
      <c r="DJ18" s="6">
        <v>356</v>
      </c>
      <c r="DK18" s="6">
        <v>350</v>
      </c>
      <c r="DL18" s="6">
        <v>448</v>
      </c>
      <c r="DM18" s="6">
        <v>486</v>
      </c>
      <c r="DN18" s="6">
        <v>432</v>
      </c>
      <c r="DO18" s="6">
        <v>386</v>
      </c>
      <c r="DP18" s="6">
        <v>322</v>
      </c>
      <c r="DQ18" s="6">
        <v>315</v>
      </c>
      <c r="DR18" s="6">
        <v>301</v>
      </c>
      <c r="DS18" s="6">
        <v>237</v>
      </c>
      <c r="DT18" s="6">
        <v>238</v>
      </c>
      <c r="DU18" s="6">
        <v>277</v>
      </c>
      <c r="DV18" s="6">
        <v>257</v>
      </c>
      <c r="DW18" s="6">
        <v>298</v>
      </c>
      <c r="DX18" s="6">
        <v>336</v>
      </c>
      <c r="DY18" s="6">
        <v>368</v>
      </c>
      <c r="DZ18" s="6">
        <v>374</v>
      </c>
      <c r="EA18" s="6">
        <v>391</v>
      </c>
      <c r="EB18" s="6">
        <v>386</v>
      </c>
      <c r="EC18" s="6">
        <v>358</v>
      </c>
      <c r="ED18" s="6">
        <v>379</v>
      </c>
      <c r="EE18" s="6">
        <v>308</v>
      </c>
      <c r="EF18" s="6">
        <v>312</v>
      </c>
      <c r="EG18" s="6">
        <v>401</v>
      </c>
      <c r="EH18" s="6">
        <v>314</v>
      </c>
      <c r="EI18" s="6">
        <v>388</v>
      </c>
      <c r="EJ18" s="6">
        <v>413</v>
      </c>
      <c r="EK18" s="6">
        <v>471</v>
      </c>
      <c r="EL18" s="6">
        <v>473</v>
      </c>
      <c r="EM18" s="6">
        <v>443</v>
      </c>
      <c r="EN18" s="6">
        <v>459</v>
      </c>
      <c r="EO18" s="6">
        <v>465</v>
      </c>
      <c r="EP18" s="6">
        <v>504</v>
      </c>
      <c r="EQ18" s="6">
        <v>341</v>
      </c>
      <c r="ER18" s="6">
        <v>384</v>
      </c>
      <c r="ES18" s="6">
        <v>507</v>
      </c>
      <c r="ET18" s="6">
        <v>381</v>
      </c>
      <c r="EU18" s="6">
        <v>501</v>
      </c>
      <c r="EV18" s="6">
        <v>473</v>
      </c>
      <c r="EW18" s="6">
        <v>524</v>
      </c>
      <c r="EX18" s="6">
        <v>493</v>
      </c>
      <c r="EY18" s="6">
        <v>426</v>
      </c>
      <c r="EZ18" s="6">
        <v>450</v>
      </c>
      <c r="FA18" s="6">
        <v>447</v>
      </c>
      <c r="FB18" s="6">
        <v>334</v>
      </c>
      <c r="FC18" s="6">
        <v>302</v>
      </c>
      <c r="FD18" s="6">
        <v>263</v>
      </c>
      <c r="FE18" s="6">
        <v>250</v>
      </c>
      <c r="FF18" s="6">
        <v>234</v>
      </c>
      <c r="FG18" s="6">
        <v>244</v>
      </c>
      <c r="FH18" s="6">
        <v>240</v>
      </c>
      <c r="FI18" s="6">
        <v>220</v>
      </c>
      <c r="FJ18" s="6">
        <v>175</v>
      </c>
      <c r="FK18" s="6">
        <v>154</v>
      </c>
      <c r="FL18" s="6">
        <v>171</v>
      </c>
      <c r="FM18" s="6">
        <v>152</v>
      </c>
      <c r="FN18" s="6">
        <v>149</v>
      </c>
      <c r="FO18" s="6">
        <v>100</v>
      </c>
      <c r="FP18" s="6">
        <v>84</v>
      </c>
      <c r="FQ18" s="6">
        <v>115</v>
      </c>
      <c r="FR18" s="6">
        <v>144</v>
      </c>
      <c r="FS18" s="6">
        <v>214</v>
      </c>
      <c r="FT18" s="6">
        <v>182</v>
      </c>
      <c r="FU18" s="6">
        <v>259</v>
      </c>
      <c r="FV18" s="6">
        <v>231</v>
      </c>
      <c r="FW18" s="6">
        <v>246</v>
      </c>
      <c r="FX18" s="6">
        <v>247</v>
      </c>
      <c r="FY18" s="6">
        <v>253</v>
      </c>
      <c r="FZ18" s="6">
        <v>334</v>
      </c>
      <c r="GA18" s="6">
        <v>156</v>
      </c>
      <c r="GB18" s="6">
        <v>192</v>
      </c>
      <c r="GC18" s="6">
        <v>251</v>
      </c>
      <c r="GD18" s="6">
        <v>200</v>
      </c>
      <c r="GE18" s="6">
        <v>208</v>
      </c>
      <c r="GF18" s="6">
        <v>274</v>
      </c>
      <c r="GG18" s="6">
        <v>269</v>
      </c>
      <c r="GH18" s="6">
        <v>249</v>
      </c>
      <c r="GI18" s="6">
        <v>235</v>
      </c>
      <c r="GJ18" s="6">
        <v>260</v>
      </c>
      <c r="GK18" s="6">
        <v>196</v>
      </c>
      <c r="GL18" s="6">
        <v>224</v>
      </c>
      <c r="GM18" s="6">
        <v>142</v>
      </c>
      <c r="GN18" s="6">
        <v>169</v>
      </c>
      <c r="GO18" s="6">
        <v>179</v>
      </c>
      <c r="GP18" s="6">
        <v>211</v>
      </c>
      <c r="GQ18" s="6">
        <v>166</v>
      </c>
      <c r="GR18" s="6">
        <v>211</v>
      </c>
      <c r="GS18" s="6">
        <v>259</v>
      </c>
      <c r="GT18" s="6">
        <v>239</v>
      </c>
      <c r="GU18" s="6">
        <v>274</v>
      </c>
      <c r="GV18" s="6">
        <v>250</v>
      </c>
      <c r="GW18" s="6">
        <v>257</v>
      </c>
      <c r="GX18" s="6">
        <v>222</v>
      </c>
      <c r="GY18" s="6">
        <v>206</v>
      </c>
      <c r="GZ18" s="6">
        <v>215</v>
      </c>
      <c r="HA18" s="6">
        <v>342</v>
      </c>
      <c r="HB18" s="6">
        <v>189</v>
      </c>
      <c r="HC18" s="6">
        <v>254</v>
      </c>
      <c r="HD18" s="6">
        <v>200</v>
      </c>
      <c r="HE18" s="6">
        <v>266</v>
      </c>
      <c r="HF18" s="6">
        <v>249</v>
      </c>
      <c r="HG18" s="6">
        <v>203</v>
      </c>
      <c r="HH18" s="6">
        <v>207</v>
      </c>
      <c r="HI18" s="6">
        <v>242</v>
      </c>
      <c r="HJ18" s="6">
        <v>232</v>
      </c>
      <c r="HK18" s="6">
        <v>183</v>
      </c>
      <c r="HL18" s="6">
        <v>186</v>
      </c>
      <c r="HM18" s="6">
        <v>236</v>
      </c>
      <c r="HN18" s="6">
        <v>260</v>
      </c>
      <c r="HO18" s="6">
        <v>243</v>
      </c>
      <c r="HP18" s="6">
        <v>264</v>
      </c>
      <c r="HQ18" s="6">
        <v>341</v>
      </c>
      <c r="HR18" s="6">
        <v>364</v>
      </c>
      <c r="HS18" s="6">
        <v>357</v>
      </c>
      <c r="HT18" s="6">
        <v>374</v>
      </c>
      <c r="HU18" s="6">
        <v>358</v>
      </c>
      <c r="HV18" s="6">
        <v>391</v>
      </c>
      <c r="HW18" s="6">
        <v>322</v>
      </c>
      <c r="HX18" s="6">
        <v>310</v>
      </c>
      <c r="HY18" s="6">
        <v>342</v>
      </c>
      <c r="HZ18" s="6">
        <v>285</v>
      </c>
      <c r="IA18" s="6">
        <v>334</v>
      </c>
      <c r="IB18" s="6">
        <v>363</v>
      </c>
      <c r="IC18" s="6">
        <v>388</v>
      </c>
      <c r="ID18" s="6">
        <v>310</v>
      </c>
    </row>
    <row r="19" spans="1:238" s="6" customFormat="1" ht="13.2">
      <c r="A19" t="s">
        <v>122</v>
      </c>
      <c r="B19" s="5" t="s">
        <v>32</v>
      </c>
      <c r="C19" s="6">
        <v>205</v>
      </c>
      <c r="D19" s="6">
        <v>253</v>
      </c>
      <c r="E19" s="6">
        <v>343</v>
      </c>
      <c r="F19" s="6">
        <v>259</v>
      </c>
      <c r="G19" s="6">
        <v>279</v>
      </c>
      <c r="H19" s="6">
        <v>311</v>
      </c>
      <c r="I19" s="6">
        <v>287</v>
      </c>
      <c r="J19" s="6">
        <v>345</v>
      </c>
      <c r="K19" s="6">
        <v>316</v>
      </c>
      <c r="L19" s="6">
        <v>281</v>
      </c>
      <c r="M19" s="6">
        <v>304</v>
      </c>
      <c r="N19" s="6">
        <v>274</v>
      </c>
      <c r="O19" s="6">
        <v>299</v>
      </c>
      <c r="P19" s="6">
        <v>266</v>
      </c>
      <c r="Q19" s="6">
        <v>365</v>
      </c>
      <c r="R19" s="6">
        <v>320</v>
      </c>
      <c r="S19" s="6">
        <v>414</v>
      </c>
      <c r="T19" s="6">
        <v>420</v>
      </c>
      <c r="U19" s="6">
        <v>411</v>
      </c>
      <c r="V19" s="6">
        <v>464</v>
      </c>
      <c r="W19" s="6">
        <v>462</v>
      </c>
      <c r="X19" s="6">
        <v>496</v>
      </c>
      <c r="Y19" s="6">
        <v>527</v>
      </c>
      <c r="Z19" s="6">
        <v>416</v>
      </c>
      <c r="AA19" s="6">
        <v>363</v>
      </c>
      <c r="AB19" s="6">
        <v>396</v>
      </c>
      <c r="AC19" s="6">
        <v>404</v>
      </c>
      <c r="AD19" s="6">
        <v>376</v>
      </c>
      <c r="AE19" s="6">
        <v>504</v>
      </c>
      <c r="AF19" s="6">
        <v>441</v>
      </c>
      <c r="AG19" s="6">
        <v>490</v>
      </c>
      <c r="AH19" s="6">
        <v>455</v>
      </c>
      <c r="AI19" s="6">
        <v>416</v>
      </c>
      <c r="AJ19" s="6">
        <v>468</v>
      </c>
      <c r="AK19" s="6">
        <v>393</v>
      </c>
      <c r="AL19" s="6">
        <v>371</v>
      </c>
      <c r="AM19" s="6">
        <v>301</v>
      </c>
      <c r="AN19" s="6">
        <v>327</v>
      </c>
      <c r="AO19" s="6">
        <v>394</v>
      </c>
      <c r="AP19" s="6">
        <v>361</v>
      </c>
      <c r="AQ19" s="6">
        <v>387</v>
      </c>
      <c r="AR19" s="6">
        <v>485</v>
      </c>
      <c r="AS19" s="6">
        <v>499</v>
      </c>
      <c r="AT19" s="6">
        <v>447</v>
      </c>
      <c r="AU19" s="6">
        <v>420</v>
      </c>
      <c r="AV19" s="6">
        <v>444</v>
      </c>
      <c r="AW19" s="6">
        <v>437</v>
      </c>
      <c r="AX19" s="6">
        <v>416</v>
      </c>
      <c r="AY19" s="6">
        <v>327</v>
      </c>
      <c r="AZ19" s="6">
        <v>312</v>
      </c>
      <c r="BA19" s="6">
        <v>424</v>
      </c>
      <c r="BB19" s="6">
        <v>486</v>
      </c>
      <c r="BC19" s="6">
        <v>417</v>
      </c>
      <c r="BD19" s="6">
        <v>557</v>
      </c>
      <c r="BE19" s="6">
        <v>612</v>
      </c>
      <c r="BF19" s="6">
        <v>576</v>
      </c>
      <c r="BG19" s="6">
        <v>540</v>
      </c>
      <c r="BH19" s="6">
        <v>547</v>
      </c>
      <c r="BI19" s="6">
        <v>542</v>
      </c>
      <c r="BJ19" s="6">
        <v>508</v>
      </c>
      <c r="BK19" s="6">
        <v>366</v>
      </c>
      <c r="BL19" s="6">
        <v>348</v>
      </c>
      <c r="BM19" s="6">
        <v>457</v>
      </c>
      <c r="BN19" s="6">
        <v>421</v>
      </c>
      <c r="BO19" s="6">
        <v>424</v>
      </c>
      <c r="BP19" s="6">
        <v>521</v>
      </c>
      <c r="BQ19" s="6">
        <v>432</v>
      </c>
      <c r="BR19" s="6">
        <v>457</v>
      </c>
      <c r="BS19" s="6">
        <v>411</v>
      </c>
      <c r="BT19" s="6">
        <v>376</v>
      </c>
      <c r="BU19" s="6">
        <v>352</v>
      </c>
      <c r="BV19" s="6">
        <v>371</v>
      </c>
      <c r="BW19" s="6">
        <v>284</v>
      </c>
      <c r="BX19" s="6">
        <v>268</v>
      </c>
      <c r="BY19" s="6">
        <v>340</v>
      </c>
      <c r="BZ19" s="6">
        <v>304</v>
      </c>
      <c r="CA19" s="6">
        <v>351</v>
      </c>
      <c r="CB19" s="6">
        <v>448</v>
      </c>
      <c r="CC19" s="6">
        <v>424</v>
      </c>
      <c r="CD19" s="6">
        <v>482</v>
      </c>
      <c r="CE19" s="6">
        <v>427</v>
      </c>
      <c r="CF19" s="6">
        <v>430</v>
      </c>
      <c r="CG19" s="6">
        <v>435</v>
      </c>
      <c r="CH19" s="6">
        <v>360</v>
      </c>
      <c r="CI19" s="6">
        <v>335</v>
      </c>
      <c r="CJ19" s="6">
        <v>305</v>
      </c>
      <c r="CK19" s="6">
        <v>394</v>
      </c>
      <c r="CL19" s="6">
        <v>454</v>
      </c>
      <c r="CM19" s="6">
        <v>544</v>
      </c>
      <c r="CN19" s="6">
        <v>440</v>
      </c>
      <c r="CO19" s="6">
        <v>609</v>
      </c>
      <c r="CP19" s="6">
        <v>609</v>
      </c>
      <c r="CQ19" s="6">
        <v>504</v>
      </c>
      <c r="CR19" s="6">
        <v>463</v>
      </c>
      <c r="CS19" s="6">
        <v>468</v>
      </c>
      <c r="CT19" s="6">
        <v>472</v>
      </c>
      <c r="CU19" s="6">
        <v>397</v>
      </c>
      <c r="CV19" s="6">
        <v>372</v>
      </c>
      <c r="CW19" s="6">
        <v>416</v>
      </c>
      <c r="CX19" s="6">
        <v>341</v>
      </c>
      <c r="CY19" s="6">
        <v>405</v>
      </c>
      <c r="CZ19" s="6">
        <v>402</v>
      </c>
      <c r="DA19" s="6">
        <v>459</v>
      </c>
      <c r="DB19" s="6">
        <v>506</v>
      </c>
      <c r="DC19" s="6">
        <v>529</v>
      </c>
      <c r="DD19" s="6">
        <v>502</v>
      </c>
      <c r="DE19" s="6">
        <v>471</v>
      </c>
      <c r="DF19" s="6">
        <v>461</v>
      </c>
      <c r="DG19" s="6">
        <v>408</v>
      </c>
      <c r="DH19" s="6">
        <v>435</v>
      </c>
      <c r="DI19" s="6">
        <v>468</v>
      </c>
      <c r="DJ19" s="6">
        <v>425</v>
      </c>
      <c r="DK19" s="6">
        <v>394</v>
      </c>
      <c r="DL19" s="6">
        <v>507</v>
      </c>
      <c r="DM19" s="6">
        <v>585</v>
      </c>
      <c r="DN19" s="6">
        <v>432</v>
      </c>
      <c r="DO19" s="6">
        <v>428</v>
      </c>
      <c r="DP19" s="6">
        <v>410</v>
      </c>
      <c r="DQ19" s="6">
        <v>349</v>
      </c>
      <c r="DR19" s="6">
        <v>336</v>
      </c>
      <c r="DS19" s="6">
        <v>230</v>
      </c>
      <c r="DT19" s="6">
        <v>240</v>
      </c>
      <c r="DU19" s="6">
        <v>298</v>
      </c>
      <c r="DV19" s="6">
        <v>298</v>
      </c>
      <c r="DW19" s="6">
        <v>335</v>
      </c>
      <c r="DX19" s="6">
        <v>395</v>
      </c>
      <c r="DY19" s="6">
        <v>431</v>
      </c>
      <c r="DZ19" s="6">
        <v>409</v>
      </c>
      <c r="EA19" s="6">
        <v>456</v>
      </c>
      <c r="EB19" s="6">
        <v>419</v>
      </c>
      <c r="EC19" s="6">
        <v>423</v>
      </c>
      <c r="ED19" s="6">
        <v>425</v>
      </c>
      <c r="EE19" s="6">
        <v>316</v>
      </c>
      <c r="EF19" s="6">
        <v>337</v>
      </c>
      <c r="EG19" s="6">
        <v>402</v>
      </c>
      <c r="EH19" s="6">
        <v>363</v>
      </c>
      <c r="EI19" s="6">
        <v>436</v>
      </c>
      <c r="EJ19" s="6">
        <v>513</v>
      </c>
      <c r="EK19" s="6">
        <v>476</v>
      </c>
      <c r="EL19" s="6">
        <v>516</v>
      </c>
      <c r="EM19" s="6">
        <v>524</v>
      </c>
      <c r="EN19" s="6">
        <v>453</v>
      </c>
      <c r="EO19" s="6">
        <v>507</v>
      </c>
      <c r="EP19" s="6">
        <v>480</v>
      </c>
      <c r="EQ19" s="6">
        <v>421</v>
      </c>
      <c r="ER19" s="6">
        <v>385</v>
      </c>
      <c r="ES19" s="6">
        <v>404</v>
      </c>
      <c r="ET19" s="6">
        <v>383</v>
      </c>
      <c r="EU19" s="6">
        <v>483</v>
      </c>
      <c r="EV19" s="6">
        <v>501</v>
      </c>
      <c r="EW19" s="6">
        <v>474</v>
      </c>
      <c r="EX19" s="6">
        <v>566</v>
      </c>
      <c r="EY19" s="6">
        <v>453</v>
      </c>
      <c r="EZ19" s="6">
        <v>450</v>
      </c>
      <c r="FA19" s="6">
        <v>454</v>
      </c>
      <c r="FB19" s="6">
        <v>349</v>
      </c>
      <c r="FC19" s="6">
        <v>303</v>
      </c>
      <c r="FD19" s="6">
        <v>331</v>
      </c>
      <c r="FE19" s="6">
        <v>297</v>
      </c>
      <c r="FF19" s="6">
        <v>295</v>
      </c>
      <c r="FG19" s="6">
        <v>299</v>
      </c>
      <c r="FH19" s="6">
        <v>269</v>
      </c>
      <c r="FI19" s="6">
        <v>214</v>
      </c>
      <c r="FJ19" s="6">
        <v>210</v>
      </c>
      <c r="FK19" s="6">
        <v>176</v>
      </c>
      <c r="FL19" s="6">
        <v>216</v>
      </c>
      <c r="FM19" s="6">
        <v>137</v>
      </c>
      <c r="FN19" s="6">
        <v>178</v>
      </c>
      <c r="FO19" s="6">
        <v>125</v>
      </c>
      <c r="FP19" s="6">
        <v>93</v>
      </c>
      <c r="FQ19" s="6">
        <v>158</v>
      </c>
      <c r="FR19" s="6">
        <v>168</v>
      </c>
      <c r="FS19" s="6">
        <v>205</v>
      </c>
      <c r="FT19" s="6">
        <v>234</v>
      </c>
      <c r="FU19" s="6">
        <v>265</v>
      </c>
      <c r="FV19" s="6">
        <v>228</v>
      </c>
      <c r="FW19" s="6">
        <v>211</v>
      </c>
      <c r="FX19" s="6">
        <v>298</v>
      </c>
      <c r="FY19" s="6">
        <v>282</v>
      </c>
      <c r="FZ19" s="6">
        <v>291</v>
      </c>
      <c r="GA19" s="6">
        <v>167</v>
      </c>
      <c r="GB19" s="6">
        <v>182</v>
      </c>
      <c r="GC19" s="6">
        <v>224</v>
      </c>
      <c r="GD19" s="6">
        <v>239</v>
      </c>
      <c r="GE19" s="6">
        <v>206</v>
      </c>
      <c r="GF19" s="6">
        <v>320</v>
      </c>
      <c r="GG19" s="6">
        <v>315</v>
      </c>
      <c r="GH19" s="6">
        <v>269</v>
      </c>
      <c r="GI19" s="6">
        <v>301</v>
      </c>
      <c r="GJ19" s="6">
        <v>279</v>
      </c>
      <c r="GK19" s="6">
        <v>272</v>
      </c>
      <c r="GL19" s="6">
        <v>293</v>
      </c>
      <c r="GM19" s="6">
        <v>191</v>
      </c>
      <c r="GN19" s="6">
        <v>227</v>
      </c>
      <c r="GO19" s="6">
        <v>253</v>
      </c>
      <c r="GP19" s="6">
        <v>256</v>
      </c>
      <c r="GQ19" s="6">
        <v>208</v>
      </c>
      <c r="GR19" s="6">
        <v>260</v>
      </c>
      <c r="GS19" s="6">
        <v>297</v>
      </c>
      <c r="GT19" s="6">
        <v>320</v>
      </c>
      <c r="GU19" s="6">
        <v>358</v>
      </c>
      <c r="GV19" s="6">
        <v>287</v>
      </c>
      <c r="GW19" s="6">
        <v>331</v>
      </c>
      <c r="GX19" s="6">
        <v>311</v>
      </c>
      <c r="GY19" s="6">
        <v>224</v>
      </c>
      <c r="GZ19" s="6">
        <v>252</v>
      </c>
      <c r="HA19" s="6">
        <v>339</v>
      </c>
      <c r="HB19" s="6">
        <v>183</v>
      </c>
      <c r="HC19" s="6">
        <v>218</v>
      </c>
      <c r="HD19" s="6">
        <v>265</v>
      </c>
      <c r="HE19" s="6">
        <v>282</v>
      </c>
      <c r="HF19" s="6">
        <v>312</v>
      </c>
      <c r="HG19" s="6">
        <v>258</v>
      </c>
      <c r="HH19" s="6">
        <v>290</v>
      </c>
      <c r="HI19" s="6">
        <v>329</v>
      </c>
      <c r="HJ19" s="6">
        <v>279</v>
      </c>
      <c r="HK19" s="6">
        <v>197</v>
      </c>
      <c r="HL19" s="6">
        <v>215</v>
      </c>
      <c r="HM19" s="6">
        <v>276</v>
      </c>
      <c r="HN19" s="6">
        <v>210</v>
      </c>
      <c r="HO19" s="6">
        <v>251</v>
      </c>
      <c r="HP19" s="6">
        <v>257</v>
      </c>
      <c r="HQ19" s="6">
        <v>330</v>
      </c>
      <c r="HR19" s="6">
        <v>310</v>
      </c>
      <c r="HS19" s="6">
        <v>305</v>
      </c>
      <c r="HT19" s="6">
        <v>332</v>
      </c>
      <c r="HU19" s="6">
        <v>350</v>
      </c>
      <c r="HV19" s="6">
        <v>320</v>
      </c>
      <c r="HW19" s="6">
        <v>337</v>
      </c>
      <c r="HX19" s="6">
        <v>288</v>
      </c>
      <c r="HY19" s="6">
        <v>283</v>
      </c>
      <c r="HZ19" s="6">
        <v>272</v>
      </c>
      <c r="IA19" s="6">
        <v>296</v>
      </c>
      <c r="IB19" s="6">
        <v>301</v>
      </c>
      <c r="IC19" s="6">
        <v>298</v>
      </c>
      <c r="ID19" s="6">
        <v>310</v>
      </c>
    </row>
    <row r="20" spans="1:238" s="6" customFormat="1" ht="13.2">
      <c r="A20" t="s">
        <v>123</v>
      </c>
      <c r="B20" s="5" t="s">
        <v>33</v>
      </c>
      <c r="C20" s="6">
        <v>175</v>
      </c>
      <c r="D20" s="6">
        <v>144</v>
      </c>
      <c r="E20" s="6">
        <v>257</v>
      </c>
      <c r="F20" s="6">
        <v>211</v>
      </c>
      <c r="G20" s="6">
        <v>229</v>
      </c>
      <c r="H20" s="6">
        <v>341</v>
      </c>
      <c r="I20" s="6">
        <v>328</v>
      </c>
      <c r="J20" s="6">
        <v>360</v>
      </c>
      <c r="K20" s="6">
        <v>341</v>
      </c>
      <c r="L20" s="6">
        <v>313</v>
      </c>
      <c r="M20" s="6">
        <v>361</v>
      </c>
      <c r="N20" s="6">
        <v>340</v>
      </c>
      <c r="O20" s="6">
        <v>233</v>
      </c>
      <c r="P20" s="6">
        <v>258</v>
      </c>
      <c r="Q20" s="6">
        <v>293</v>
      </c>
      <c r="R20" s="6">
        <v>306</v>
      </c>
      <c r="S20" s="6">
        <v>355</v>
      </c>
      <c r="T20" s="6">
        <v>374</v>
      </c>
      <c r="U20" s="6">
        <v>387</v>
      </c>
      <c r="V20" s="6">
        <v>355</v>
      </c>
      <c r="W20" s="6">
        <v>284</v>
      </c>
      <c r="X20" s="6">
        <v>337</v>
      </c>
      <c r="Y20" s="6">
        <v>380</v>
      </c>
      <c r="Z20" s="6">
        <v>348</v>
      </c>
      <c r="AA20" s="6">
        <v>289</v>
      </c>
      <c r="AB20" s="6">
        <v>311</v>
      </c>
      <c r="AC20" s="6">
        <v>325</v>
      </c>
      <c r="AD20" s="6">
        <v>340</v>
      </c>
      <c r="AE20" s="6">
        <v>353</v>
      </c>
      <c r="AF20" s="6">
        <v>368</v>
      </c>
      <c r="AG20" s="6">
        <v>415</v>
      </c>
      <c r="AH20" s="6">
        <v>440</v>
      </c>
      <c r="AI20" s="6">
        <v>375</v>
      </c>
      <c r="AJ20" s="6">
        <v>434</v>
      </c>
      <c r="AK20" s="6">
        <v>346</v>
      </c>
      <c r="AL20" s="6">
        <v>391</v>
      </c>
      <c r="AM20" s="6">
        <v>217</v>
      </c>
      <c r="AN20" s="6">
        <v>236</v>
      </c>
      <c r="AO20" s="6">
        <v>303</v>
      </c>
      <c r="AP20" s="6">
        <v>271</v>
      </c>
      <c r="AQ20" s="6">
        <v>312</v>
      </c>
      <c r="AR20" s="6">
        <v>302</v>
      </c>
      <c r="AS20" s="6">
        <v>372</v>
      </c>
      <c r="AT20" s="6">
        <v>337</v>
      </c>
      <c r="AU20" s="6">
        <v>285</v>
      </c>
      <c r="AV20" s="6">
        <v>314</v>
      </c>
      <c r="AW20" s="6">
        <v>286</v>
      </c>
      <c r="AX20" s="6">
        <v>313</v>
      </c>
      <c r="AY20" s="6">
        <v>238</v>
      </c>
      <c r="AZ20" s="6">
        <v>258</v>
      </c>
      <c r="BA20" s="6">
        <v>340</v>
      </c>
      <c r="BB20" s="6">
        <v>317</v>
      </c>
      <c r="BC20" s="6">
        <v>312</v>
      </c>
      <c r="BD20" s="6">
        <v>367</v>
      </c>
      <c r="BE20" s="6">
        <v>423</v>
      </c>
      <c r="BF20" s="6">
        <v>398</v>
      </c>
      <c r="BG20" s="6">
        <v>419</v>
      </c>
      <c r="BH20" s="6">
        <v>405</v>
      </c>
      <c r="BI20" s="6">
        <v>312</v>
      </c>
      <c r="BJ20" s="6">
        <v>345</v>
      </c>
      <c r="BK20" s="6">
        <v>345</v>
      </c>
      <c r="BL20" s="6">
        <v>317</v>
      </c>
      <c r="BM20" s="6">
        <v>410</v>
      </c>
      <c r="BN20" s="6">
        <v>323</v>
      </c>
      <c r="BO20" s="6">
        <v>287</v>
      </c>
      <c r="BP20" s="6">
        <v>366</v>
      </c>
      <c r="BQ20" s="6">
        <v>313</v>
      </c>
      <c r="BR20" s="6">
        <v>366</v>
      </c>
      <c r="BS20" s="6">
        <v>335</v>
      </c>
      <c r="BT20" s="6">
        <v>281</v>
      </c>
      <c r="BU20" s="6">
        <v>271</v>
      </c>
      <c r="BV20" s="6">
        <v>297</v>
      </c>
      <c r="BW20" s="6">
        <v>300</v>
      </c>
      <c r="BX20" s="6">
        <v>267</v>
      </c>
      <c r="BY20" s="6">
        <v>354</v>
      </c>
      <c r="BZ20" s="6">
        <v>348</v>
      </c>
      <c r="CA20" s="6">
        <v>370</v>
      </c>
      <c r="CB20" s="6">
        <v>419</v>
      </c>
      <c r="CC20" s="6">
        <v>422</v>
      </c>
      <c r="CD20" s="6">
        <v>458</v>
      </c>
      <c r="CE20" s="6">
        <v>397</v>
      </c>
      <c r="CF20" s="6">
        <v>342</v>
      </c>
      <c r="CG20" s="6">
        <v>314</v>
      </c>
      <c r="CH20" s="6">
        <v>304</v>
      </c>
      <c r="CI20" s="6">
        <v>265</v>
      </c>
      <c r="CJ20" s="6">
        <v>249</v>
      </c>
      <c r="CK20" s="6">
        <v>334</v>
      </c>
      <c r="CL20" s="6">
        <v>343</v>
      </c>
      <c r="CM20" s="6">
        <v>545</v>
      </c>
      <c r="CN20" s="6">
        <v>412</v>
      </c>
      <c r="CO20" s="6">
        <v>508</v>
      </c>
      <c r="CP20" s="6">
        <v>436</v>
      </c>
      <c r="CQ20" s="6">
        <v>405</v>
      </c>
      <c r="CR20" s="6">
        <v>386</v>
      </c>
      <c r="CS20" s="6">
        <v>411</v>
      </c>
      <c r="CT20" s="6">
        <v>400</v>
      </c>
      <c r="CU20" s="6">
        <v>298</v>
      </c>
      <c r="CV20" s="6">
        <v>276</v>
      </c>
      <c r="CW20" s="6">
        <v>263</v>
      </c>
      <c r="CX20" s="6">
        <v>280</v>
      </c>
      <c r="CY20" s="6">
        <v>360</v>
      </c>
      <c r="CZ20" s="6">
        <v>371</v>
      </c>
      <c r="DA20" s="6">
        <v>393</v>
      </c>
      <c r="DB20" s="6">
        <v>392</v>
      </c>
      <c r="DC20" s="6">
        <v>395</v>
      </c>
      <c r="DD20" s="6">
        <v>383</v>
      </c>
      <c r="DE20" s="6">
        <v>441</v>
      </c>
      <c r="DF20" s="6">
        <v>439</v>
      </c>
      <c r="DG20" s="6">
        <v>324</v>
      </c>
      <c r="DH20" s="6">
        <v>331</v>
      </c>
      <c r="DI20" s="6">
        <v>373</v>
      </c>
      <c r="DJ20" s="6">
        <v>387</v>
      </c>
      <c r="DK20" s="6">
        <v>328</v>
      </c>
      <c r="DL20" s="6">
        <v>413</v>
      </c>
      <c r="DM20" s="6">
        <v>456</v>
      </c>
      <c r="DN20" s="6">
        <v>388</v>
      </c>
      <c r="DO20" s="6">
        <v>370</v>
      </c>
      <c r="DP20" s="6">
        <v>326</v>
      </c>
      <c r="DQ20" s="6">
        <v>297</v>
      </c>
      <c r="DR20" s="6">
        <v>278</v>
      </c>
      <c r="DS20" s="6">
        <v>231</v>
      </c>
      <c r="DT20" s="6">
        <v>187</v>
      </c>
      <c r="DU20" s="6">
        <v>243</v>
      </c>
      <c r="DV20" s="6">
        <v>257</v>
      </c>
      <c r="DW20" s="6">
        <v>284</v>
      </c>
      <c r="DX20" s="6">
        <v>335</v>
      </c>
      <c r="DY20" s="6">
        <v>323</v>
      </c>
      <c r="DZ20" s="6">
        <v>367</v>
      </c>
      <c r="EA20" s="6">
        <v>338</v>
      </c>
      <c r="EB20" s="6">
        <v>272</v>
      </c>
      <c r="EC20" s="6">
        <v>347</v>
      </c>
      <c r="ED20" s="6">
        <v>357</v>
      </c>
      <c r="EE20" s="6">
        <v>288</v>
      </c>
      <c r="EF20" s="6">
        <v>275</v>
      </c>
      <c r="EG20" s="6">
        <v>370</v>
      </c>
      <c r="EH20" s="6">
        <v>285</v>
      </c>
      <c r="EI20" s="6">
        <v>335</v>
      </c>
      <c r="EJ20" s="6">
        <v>498</v>
      </c>
      <c r="EK20" s="6">
        <v>466</v>
      </c>
      <c r="EL20" s="6">
        <v>425</v>
      </c>
      <c r="EM20" s="6">
        <v>435</v>
      </c>
      <c r="EN20" s="6">
        <v>413</v>
      </c>
      <c r="EO20" s="6">
        <v>420</v>
      </c>
      <c r="EP20" s="6">
        <v>424</v>
      </c>
      <c r="EQ20" s="6">
        <v>339</v>
      </c>
      <c r="ER20" s="6">
        <v>341</v>
      </c>
      <c r="ES20" s="6">
        <v>448</v>
      </c>
      <c r="ET20" s="6">
        <v>353</v>
      </c>
      <c r="EU20" s="6">
        <v>381</v>
      </c>
      <c r="EV20" s="6">
        <v>534</v>
      </c>
      <c r="EW20" s="6">
        <v>424</v>
      </c>
      <c r="EX20" s="6">
        <v>457</v>
      </c>
      <c r="EY20" s="6">
        <v>351</v>
      </c>
      <c r="EZ20" s="6">
        <v>377</v>
      </c>
      <c r="FA20" s="6">
        <v>411</v>
      </c>
      <c r="FB20" s="6">
        <v>268</v>
      </c>
      <c r="FC20" s="6">
        <v>206</v>
      </c>
      <c r="FD20" s="6">
        <v>237</v>
      </c>
      <c r="FE20" s="6">
        <v>176</v>
      </c>
      <c r="FF20" s="6">
        <v>221</v>
      </c>
      <c r="FG20" s="6">
        <v>193</v>
      </c>
      <c r="FH20" s="6">
        <v>259</v>
      </c>
      <c r="FI20" s="6">
        <v>187</v>
      </c>
      <c r="FJ20" s="6">
        <v>165</v>
      </c>
      <c r="FK20" s="6">
        <v>164</v>
      </c>
      <c r="FL20" s="6">
        <v>130</v>
      </c>
      <c r="FM20" s="6">
        <v>112</v>
      </c>
      <c r="FN20" s="6">
        <v>142</v>
      </c>
      <c r="FO20" s="6">
        <v>90</v>
      </c>
      <c r="FP20" s="6">
        <v>85</v>
      </c>
      <c r="FQ20" s="6">
        <v>88</v>
      </c>
      <c r="FR20" s="6">
        <v>99</v>
      </c>
      <c r="FS20" s="6">
        <v>121</v>
      </c>
      <c r="FT20" s="6">
        <v>178</v>
      </c>
      <c r="FU20" s="6">
        <v>185</v>
      </c>
      <c r="FV20" s="6">
        <v>175</v>
      </c>
      <c r="FW20" s="6">
        <v>194</v>
      </c>
      <c r="FX20" s="6">
        <v>196</v>
      </c>
      <c r="FY20" s="6">
        <v>192</v>
      </c>
      <c r="FZ20" s="6">
        <v>213</v>
      </c>
      <c r="GA20" s="6">
        <v>162</v>
      </c>
      <c r="GB20" s="6">
        <v>195</v>
      </c>
      <c r="GC20" s="6">
        <v>192</v>
      </c>
      <c r="GD20" s="6">
        <v>165</v>
      </c>
      <c r="GE20" s="6">
        <v>202</v>
      </c>
      <c r="GF20" s="6">
        <v>257</v>
      </c>
      <c r="GG20" s="6">
        <v>233</v>
      </c>
      <c r="GH20" s="6">
        <v>223</v>
      </c>
      <c r="GI20" s="6">
        <v>209</v>
      </c>
      <c r="GJ20" s="6">
        <v>193</v>
      </c>
      <c r="GK20" s="6">
        <v>229</v>
      </c>
      <c r="GL20" s="6">
        <v>185</v>
      </c>
      <c r="GM20" s="6">
        <v>152</v>
      </c>
      <c r="GN20" s="6">
        <v>152</v>
      </c>
      <c r="GO20" s="6">
        <v>142</v>
      </c>
      <c r="GP20" s="6">
        <v>190</v>
      </c>
      <c r="GQ20" s="6">
        <v>167</v>
      </c>
      <c r="GR20" s="6">
        <v>208</v>
      </c>
      <c r="GS20" s="6">
        <v>246</v>
      </c>
      <c r="GT20" s="6">
        <v>231</v>
      </c>
      <c r="GU20" s="6">
        <v>220</v>
      </c>
      <c r="GV20" s="6">
        <v>173</v>
      </c>
      <c r="GW20" s="6">
        <v>185</v>
      </c>
      <c r="GX20" s="6">
        <v>214</v>
      </c>
      <c r="GY20" s="6">
        <v>174</v>
      </c>
      <c r="GZ20" s="6">
        <v>172</v>
      </c>
      <c r="HA20" s="6">
        <v>262</v>
      </c>
      <c r="HB20" s="6">
        <v>155</v>
      </c>
      <c r="HC20" s="6">
        <v>173</v>
      </c>
      <c r="HD20" s="6">
        <v>214</v>
      </c>
      <c r="HE20" s="6">
        <v>183</v>
      </c>
      <c r="HF20" s="6">
        <v>216</v>
      </c>
      <c r="HG20" s="6">
        <v>190</v>
      </c>
      <c r="HH20" s="6">
        <v>186</v>
      </c>
      <c r="HI20" s="6">
        <v>254</v>
      </c>
      <c r="HJ20" s="6">
        <v>171</v>
      </c>
      <c r="HK20" s="6">
        <v>181</v>
      </c>
      <c r="HL20" s="6">
        <v>191</v>
      </c>
      <c r="HM20" s="6">
        <v>187</v>
      </c>
      <c r="HN20" s="6">
        <v>176</v>
      </c>
      <c r="HO20" s="6">
        <v>210</v>
      </c>
      <c r="HP20" s="6">
        <v>240</v>
      </c>
      <c r="HQ20" s="6">
        <v>273</v>
      </c>
      <c r="HR20" s="6">
        <v>274</v>
      </c>
      <c r="HS20" s="6">
        <v>261</v>
      </c>
      <c r="HT20" s="6">
        <v>303</v>
      </c>
      <c r="HU20" s="6">
        <v>305</v>
      </c>
      <c r="HV20" s="6">
        <v>255</v>
      </c>
      <c r="HW20" s="6">
        <v>255</v>
      </c>
      <c r="HX20" s="6">
        <v>252</v>
      </c>
      <c r="HY20" s="6">
        <v>261</v>
      </c>
      <c r="HZ20" s="6">
        <v>285</v>
      </c>
      <c r="IA20" s="6">
        <v>291</v>
      </c>
      <c r="IB20" s="6">
        <v>274</v>
      </c>
      <c r="IC20" s="6">
        <v>248</v>
      </c>
      <c r="ID20" s="6">
        <v>252</v>
      </c>
    </row>
    <row r="21" spans="1:238" s="6" customFormat="1" ht="13.2">
      <c r="A21" t="s">
        <v>124</v>
      </c>
      <c r="B21" s="5" t="s">
        <v>9</v>
      </c>
      <c r="C21" s="6">
        <v>90</v>
      </c>
      <c r="D21" s="6">
        <v>104</v>
      </c>
      <c r="E21" s="6">
        <v>139</v>
      </c>
      <c r="F21" s="6">
        <v>125</v>
      </c>
      <c r="G21" s="6">
        <v>132</v>
      </c>
      <c r="H21" s="6">
        <v>184</v>
      </c>
      <c r="I21" s="6">
        <v>184</v>
      </c>
      <c r="J21" s="6">
        <v>148</v>
      </c>
      <c r="K21" s="6">
        <v>157</v>
      </c>
      <c r="L21" s="6">
        <v>141</v>
      </c>
      <c r="M21" s="6">
        <v>129</v>
      </c>
      <c r="N21" s="6">
        <v>138</v>
      </c>
      <c r="O21" s="6">
        <v>122</v>
      </c>
      <c r="P21" s="6">
        <v>126</v>
      </c>
      <c r="Q21" s="6">
        <v>164</v>
      </c>
      <c r="R21" s="6">
        <v>163</v>
      </c>
      <c r="S21" s="6">
        <v>159</v>
      </c>
      <c r="T21" s="6">
        <v>197</v>
      </c>
      <c r="U21" s="6">
        <v>263</v>
      </c>
      <c r="V21" s="6">
        <v>230</v>
      </c>
      <c r="W21" s="6">
        <v>205</v>
      </c>
      <c r="X21" s="6">
        <v>217</v>
      </c>
      <c r="Y21" s="6">
        <v>244</v>
      </c>
      <c r="Z21" s="6">
        <v>220</v>
      </c>
      <c r="AA21" s="6">
        <v>218</v>
      </c>
      <c r="AB21" s="6">
        <v>181</v>
      </c>
      <c r="AC21" s="6">
        <v>229</v>
      </c>
      <c r="AD21" s="6">
        <v>259</v>
      </c>
      <c r="AE21" s="6">
        <v>274</v>
      </c>
      <c r="AF21" s="6">
        <v>303</v>
      </c>
      <c r="AG21" s="6">
        <v>305</v>
      </c>
      <c r="AH21" s="6">
        <v>282</v>
      </c>
      <c r="AI21" s="6">
        <v>220</v>
      </c>
      <c r="AJ21" s="6">
        <v>242</v>
      </c>
      <c r="AK21" s="6">
        <v>210</v>
      </c>
      <c r="AL21" s="6">
        <v>244</v>
      </c>
      <c r="AM21" s="6">
        <v>244</v>
      </c>
      <c r="AN21" s="6">
        <v>194</v>
      </c>
      <c r="AO21" s="6">
        <v>214</v>
      </c>
      <c r="AP21" s="6">
        <v>225</v>
      </c>
      <c r="AQ21" s="6">
        <v>277</v>
      </c>
      <c r="AR21" s="6">
        <v>276</v>
      </c>
      <c r="AS21" s="6">
        <v>288</v>
      </c>
      <c r="AT21" s="6">
        <v>247</v>
      </c>
      <c r="AU21" s="6">
        <v>271</v>
      </c>
      <c r="AV21" s="6">
        <v>309</v>
      </c>
      <c r="AW21" s="6">
        <v>238</v>
      </c>
      <c r="AX21" s="6">
        <v>280</v>
      </c>
      <c r="AY21" s="6">
        <v>208</v>
      </c>
      <c r="AZ21" s="6">
        <v>234</v>
      </c>
      <c r="BA21" s="6">
        <v>289</v>
      </c>
      <c r="BB21" s="6">
        <v>264</v>
      </c>
      <c r="BC21" s="6">
        <v>267</v>
      </c>
      <c r="BD21" s="6">
        <v>368</v>
      </c>
      <c r="BE21" s="6">
        <v>436</v>
      </c>
      <c r="BF21" s="6">
        <v>313</v>
      </c>
      <c r="BG21" s="6">
        <v>315</v>
      </c>
      <c r="BH21" s="6">
        <v>269</v>
      </c>
      <c r="BI21" s="6">
        <v>312</v>
      </c>
      <c r="BJ21" s="6">
        <v>343</v>
      </c>
      <c r="BK21" s="6">
        <v>185</v>
      </c>
      <c r="BL21" s="6">
        <v>187</v>
      </c>
      <c r="BM21" s="6">
        <v>274</v>
      </c>
      <c r="BN21" s="6">
        <v>223</v>
      </c>
      <c r="BO21" s="6">
        <v>274</v>
      </c>
      <c r="BP21" s="6">
        <v>281</v>
      </c>
      <c r="BQ21" s="6">
        <v>277</v>
      </c>
      <c r="BR21" s="6">
        <v>220</v>
      </c>
      <c r="BS21" s="6">
        <v>231</v>
      </c>
      <c r="BT21" s="6">
        <v>192</v>
      </c>
      <c r="BU21" s="6">
        <v>222</v>
      </c>
      <c r="BV21" s="6">
        <v>182</v>
      </c>
      <c r="BW21" s="6">
        <v>200</v>
      </c>
      <c r="BX21" s="6">
        <v>197</v>
      </c>
      <c r="BY21" s="6">
        <v>236</v>
      </c>
      <c r="BZ21" s="6">
        <v>233</v>
      </c>
      <c r="CA21" s="6">
        <v>225</v>
      </c>
      <c r="CB21" s="6">
        <v>264</v>
      </c>
      <c r="CC21" s="6">
        <v>354</v>
      </c>
      <c r="CD21" s="6">
        <v>309</v>
      </c>
      <c r="CE21" s="6">
        <v>239</v>
      </c>
      <c r="CF21" s="6">
        <v>283</v>
      </c>
      <c r="CG21" s="6">
        <v>256</v>
      </c>
      <c r="CH21" s="6">
        <v>211</v>
      </c>
      <c r="CI21" s="6">
        <v>180</v>
      </c>
      <c r="CJ21" s="6">
        <v>174</v>
      </c>
      <c r="CK21" s="6">
        <v>230</v>
      </c>
      <c r="CL21" s="6">
        <v>235</v>
      </c>
      <c r="CM21" s="6">
        <v>359</v>
      </c>
      <c r="CN21" s="6">
        <v>237</v>
      </c>
      <c r="CO21" s="6">
        <v>335</v>
      </c>
      <c r="CP21" s="6">
        <v>336</v>
      </c>
      <c r="CQ21" s="6">
        <v>262</v>
      </c>
      <c r="CR21" s="6">
        <v>220</v>
      </c>
      <c r="CS21" s="6">
        <v>271</v>
      </c>
      <c r="CT21" s="6">
        <v>260</v>
      </c>
      <c r="CU21" s="6">
        <v>179</v>
      </c>
      <c r="CV21" s="6">
        <v>158</v>
      </c>
      <c r="CW21" s="6">
        <v>223</v>
      </c>
      <c r="CX21" s="6">
        <v>182</v>
      </c>
      <c r="CY21" s="6">
        <v>200</v>
      </c>
      <c r="CZ21" s="6">
        <v>224</v>
      </c>
      <c r="DA21" s="6">
        <v>209</v>
      </c>
      <c r="DB21" s="6">
        <v>272</v>
      </c>
      <c r="DC21" s="6">
        <v>223</v>
      </c>
      <c r="DD21" s="6">
        <v>254</v>
      </c>
      <c r="DE21" s="6">
        <v>237</v>
      </c>
      <c r="DF21" s="6">
        <v>246</v>
      </c>
      <c r="DG21" s="6">
        <v>211</v>
      </c>
      <c r="DH21" s="6">
        <v>202</v>
      </c>
      <c r="DI21" s="6">
        <v>240</v>
      </c>
      <c r="DJ21" s="6">
        <v>286</v>
      </c>
      <c r="DK21" s="6">
        <v>208</v>
      </c>
      <c r="DL21" s="6">
        <v>238</v>
      </c>
      <c r="DM21" s="6">
        <v>315</v>
      </c>
      <c r="DN21" s="6">
        <v>239</v>
      </c>
      <c r="DO21" s="6">
        <v>234</v>
      </c>
      <c r="DP21" s="6">
        <v>203</v>
      </c>
      <c r="DQ21" s="6">
        <v>175</v>
      </c>
      <c r="DR21" s="6">
        <v>171</v>
      </c>
      <c r="DS21" s="6">
        <v>135</v>
      </c>
      <c r="DT21" s="6">
        <v>151</v>
      </c>
      <c r="DU21" s="6">
        <v>182</v>
      </c>
      <c r="DV21" s="6">
        <v>224</v>
      </c>
      <c r="DW21" s="6">
        <v>225</v>
      </c>
      <c r="DX21" s="6">
        <v>248</v>
      </c>
      <c r="DY21" s="6">
        <v>291</v>
      </c>
      <c r="DZ21" s="6">
        <v>302</v>
      </c>
      <c r="EA21" s="6">
        <v>308</v>
      </c>
      <c r="EB21" s="6">
        <v>267</v>
      </c>
      <c r="EC21" s="6">
        <v>258</v>
      </c>
      <c r="ED21" s="6">
        <v>340</v>
      </c>
      <c r="EE21" s="6">
        <v>214</v>
      </c>
      <c r="EF21" s="6">
        <v>238</v>
      </c>
      <c r="EG21" s="6">
        <v>300</v>
      </c>
      <c r="EH21" s="6">
        <v>249</v>
      </c>
      <c r="EI21" s="6">
        <v>296</v>
      </c>
      <c r="EJ21" s="6">
        <v>383</v>
      </c>
      <c r="EK21" s="6">
        <v>352</v>
      </c>
      <c r="EL21" s="6">
        <v>386</v>
      </c>
      <c r="EM21" s="6">
        <v>445</v>
      </c>
      <c r="EN21" s="6">
        <v>317</v>
      </c>
      <c r="EO21" s="6">
        <v>322</v>
      </c>
      <c r="EP21" s="6">
        <v>314</v>
      </c>
      <c r="EQ21" s="6">
        <v>285</v>
      </c>
      <c r="ER21" s="6">
        <v>235</v>
      </c>
      <c r="ES21" s="6">
        <v>362</v>
      </c>
      <c r="ET21" s="6">
        <v>280</v>
      </c>
      <c r="EU21" s="6">
        <v>257</v>
      </c>
      <c r="EV21" s="6">
        <v>336</v>
      </c>
      <c r="EW21" s="6">
        <v>338</v>
      </c>
      <c r="EX21" s="6">
        <v>388</v>
      </c>
      <c r="EY21" s="6">
        <v>329</v>
      </c>
      <c r="EZ21" s="6">
        <v>261</v>
      </c>
      <c r="FA21" s="6">
        <v>268</v>
      </c>
      <c r="FB21" s="6">
        <v>210</v>
      </c>
      <c r="FC21" s="6">
        <v>201</v>
      </c>
      <c r="FD21" s="6">
        <v>217</v>
      </c>
      <c r="FE21" s="6">
        <v>198</v>
      </c>
      <c r="FF21" s="6">
        <v>194</v>
      </c>
      <c r="FG21" s="6">
        <v>206</v>
      </c>
      <c r="FH21" s="6">
        <v>199</v>
      </c>
      <c r="FI21" s="6">
        <v>180</v>
      </c>
      <c r="FJ21" s="6">
        <v>211</v>
      </c>
      <c r="FK21" s="6">
        <v>162</v>
      </c>
      <c r="FL21" s="6">
        <v>136</v>
      </c>
      <c r="FM21" s="6">
        <v>173</v>
      </c>
      <c r="FN21" s="6">
        <v>129</v>
      </c>
      <c r="FO21" s="6">
        <v>89</v>
      </c>
      <c r="FP21" s="6">
        <v>118</v>
      </c>
      <c r="FQ21" s="6">
        <v>128</v>
      </c>
      <c r="FR21" s="6">
        <v>130</v>
      </c>
      <c r="FS21" s="6">
        <v>125</v>
      </c>
      <c r="FT21" s="6">
        <v>178</v>
      </c>
      <c r="FU21" s="6">
        <v>288</v>
      </c>
      <c r="FV21" s="6">
        <v>242</v>
      </c>
      <c r="FW21" s="6">
        <v>261</v>
      </c>
      <c r="FX21" s="6">
        <v>249</v>
      </c>
      <c r="FY21" s="6">
        <v>276</v>
      </c>
      <c r="FZ21" s="6">
        <v>271</v>
      </c>
      <c r="GA21" s="6">
        <v>185</v>
      </c>
      <c r="GB21" s="6">
        <v>186</v>
      </c>
      <c r="GC21" s="6">
        <v>228</v>
      </c>
      <c r="GD21" s="6">
        <v>207</v>
      </c>
      <c r="GE21" s="6">
        <v>231</v>
      </c>
      <c r="GF21" s="6">
        <v>262</v>
      </c>
      <c r="GG21" s="6">
        <v>269</v>
      </c>
      <c r="GH21" s="6">
        <v>289</v>
      </c>
      <c r="GI21" s="6">
        <v>246</v>
      </c>
      <c r="GJ21" s="6">
        <v>231</v>
      </c>
      <c r="GK21" s="6">
        <v>265</v>
      </c>
      <c r="GL21" s="6">
        <v>206</v>
      </c>
      <c r="GM21" s="6">
        <v>192</v>
      </c>
      <c r="GN21" s="6">
        <v>155</v>
      </c>
      <c r="GO21" s="6">
        <v>200</v>
      </c>
      <c r="GP21" s="6">
        <v>176</v>
      </c>
      <c r="GQ21" s="6">
        <v>169</v>
      </c>
      <c r="GR21" s="6">
        <v>212</v>
      </c>
      <c r="GS21" s="6">
        <v>245</v>
      </c>
      <c r="GT21" s="6">
        <v>269</v>
      </c>
      <c r="GU21" s="6">
        <v>281</v>
      </c>
      <c r="GV21" s="6">
        <v>195</v>
      </c>
      <c r="GW21" s="6">
        <v>232</v>
      </c>
      <c r="GX21" s="6">
        <v>238</v>
      </c>
      <c r="GY21" s="6">
        <v>213</v>
      </c>
      <c r="GZ21" s="6">
        <v>224</v>
      </c>
      <c r="HA21" s="6">
        <v>222</v>
      </c>
      <c r="HB21" s="6">
        <v>192</v>
      </c>
      <c r="HC21" s="6">
        <v>233</v>
      </c>
      <c r="HD21" s="6">
        <v>274</v>
      </c>
      <c r="HE21" s="6">
        <v>293</v>
      </c>
      <c r="HF21" s="6">
        <v>290</v>
      </c>
      <c r="HG21" s="6">
        <v>248</v>
      </c>
      <c r="HH21" s="6">
        <v>233</v>
      </c>
      <c r="HI21" s="6">
        <v>224</v>
      </c>
      <c r="HJ21" s="6">
        <v>189</v>
      </c>
      <c r="HK21" s="6">
        <v>167</v>
      </c>
      <c r="HL21" s="6">
        <v>165</v>
      </c>
      <c r="HM21" s="6">
        <v>229</v>
      </c>
      <c r="HN21" s="6">
        <v>166</v>
      </c>
      <c r="HO21" s="6">
        <v>240</v>
      </c>
      <c r="HP21" s="6">
        <v>280</v>
      </c>
      <c r="HQ21" s="6">
        <v>322</v>
      </c>
      <c r="HR21" s="6">
        <v>316</v>
      </c>
      <c r="HS21" s="6">
        <v>253</v>
      </c>
      <c r="HT21" s="6">
        <v>279</v>
      </c>
      <c r="HU21" s="6">
        <v>300</v>
      </c>
      <c r="HV21" s="6">
        <v>294</v>
      </c>
      <c r="HW21" s="6">
        <v>220</v>
      </c>
      <c r="HX21" s="6">
        <v>214</v>
      </c>
      <c r="HY21" s="6">
        <v>213</v>
      </c>
      <c r="HZ21" s="6">
        <v>224</v>
      </c>
      <c r="IA21" s="6">
        <v>264</v>
      </c>
      <c r="IB21" s="6">
        <v>252</v>
      </c>
      <c r="IC21" s="6">
        <v>289</v>
      </c>
      <c r="ID21" s="6">
        <v>231</v>
      </c>
    </row>
    <row r="22" spans="1:238" s="6" customFormat="1" ht="13.2">
      <c r="A22" t="s">
        <v>125</v>
      </c>
      <c r="B22" s="5" t="s">
        <v>4</v>
      </c>
      <c r="C22" s="6">
        <v>302</v>
      </c>
      <c r="D22" s="6">
        <v>193</v>
      </c>
      <c r="E22" s="6">
        <v>297</v>
      </c>
      <c r="F22" s="6">
        <v>281</v>
      </c>
      <c r="G22" s="6">
        <v>254</v>
      </c>
      <c r="H22" s="6">
        <v>287</v>
      </c>
      <c r="I22" s="6">
        <v>290</v>
      </c>
      <c r="J22" s="6">
        <v>250</v>
      </c>
      <c r="K22" s="6">
        <v>257</v>
      </c>
      <c r="L22" s="6">
        <v>230</v>
      </c>
      <c r="M22" s="6">
        <v>248</v>
      </c>
      <c r="N22" s="6">
        <v>265</v>
      </c>
      <c r="O22" s="6">
        <v>233</v>
      </c>
      <c r="P22" s="6">
        <v>196</v>
      </c>
      <c r="Q22" s="6">
        <v>270</v>
      </c>
      <c r="R22" s="6">
        <v>295</v>
      </c>
      <c r="S22" s="6">
        <v>329</v>
      </c>
      <c r="T22" s="6">
        <v>275</v>
      </c>
      <c r="U22" s="6">
        <v>404</v>
      </c>
      <c r="V22" s="6">
        <v>386</v>
      </c>
      <c r="W22" s="6">
        <v>376</v>
      </c>
      <c r="X22" s="6">
        <v>341</v>
      </c>
      <c r="Y22" s="6">
        <v>386</v>
      </c>
      <c r="Z22" s="6">
        <v>400</v>
      </c>
      <c r="AA22" s="6">
        <v>377</v>
      </c>
      <c r="AB22" s="6">
        <v>330</v>
      </c>
      <c r="AC22" s="6">
        <v>316</v>
      </c>
      <c r="AD22" s="6">
        <v>369</v>
      </c>
      <c r="AE22" s="6">
        <v>399</v>
      </c>
      <c r="AF22" s="6">
        <v>395</v>
      </c>
      <c r="AG22" s="6">
        <v>435</v>
      </c>
      <c r="AH22" s="6">
        <v>344</v>
      </c>
      <c r="AI22" s="6">
        <v>382</v>
      </c>
      <c r="AJ22" s="6">
        <v>325</v>
      </c>
      <c r="AK22" s="6">
        <v>306</v>
      </c>
      <c r="AL22" s="6">
        <v>310</v>
      </c>
      <c r="AM22" s="6">
        <v>289</v>
      </c>
      <c r="AN22" s="6">
        <v>212</v>
      </c>
      <c r="AO22" s="6">
        <v>318</v>
      </c>
      <c r="AP22" s="6">
        <v>332</v>
      </c>
      <c r="AQ22" s="6">
        <v>308</v>
      </c>
      <c r="AR22" s="6">
        <v>326</v>
      </c>
      <c r="AS22" s="6">
        <v>364</v>
      </c>
      <c r="AT22" s="6">
        <v>336</v>
      </c>
      <c r="AU22" s="6">
        <v>348</v>
      </c>
      <c r="AV22" s="6">
        <v>317</v>
      </c>
      <c r="AW22" s="6">
        <v>301</v>
      </c>
      <c r="AX22" s="6">
        <v>326</v>
      </c>
      <c r="AY22" s="6">
        <v>267</v>
      </c>
      <c r="AZ22" s="6">
        <v>247</v>
      </c>
      <c r="BA22" s="6">
        <v>392</v>
      </c>
      <c r="BB22" s="6">
        <v>415</v>
      </c>
      <c r="BC22" s="6">
        <v>375</v>
      </c>
      <c r="BD22" s="6">
        <v>451</v>
      </c>
      <c r="BE22" s="6">
        <v>485</v>
      </c>
      <c r="BF22" s="6">
        <v>418</v>
      </c>
      <c r="BG22" s="6">
        <v>449</v>
      </c>
      <c r="BH22" s="6">
        <v>372</v>
      </c>
      <c r="BI22" s="6">
        <v>384</v>
      </c>
      <c r="BJ22" s="6">
        <v>407</v>
      </c>
      <c r="BK22" s="6">
        <v>354</v>
      </c>
      <c r="BL22" s="6">
        <v>332</v>
      </c>
      <c r="BM22" s="6">
        <v>445</v>
      </c>
      <c r="BN22" s="6">
        <v>388</v>
      </c>
      <c r="BO22" s="6">
        <v>343</v>
      </c>
      <c r="BP22" s="6">
        <v>345</v>
      </c>
      <c r="BQ22" s="6">
        <v>277</v>
      </c>
      <c r="BR22" s="6">
        <v>271</v>
      </c>
      <c r="BS22" s="6">
        <v>262</v>
      </c>
      <c r="BT22" s="6">
        <v>304</v>
      </c>
      <c r="BU22" s="6">
        <v>293</v>
      </c>
      <c r="BV22" s="6">
        <v>302</v>
      </c>
      <c r="BW22" s="6">
        <v>245</v>
      </c>
      <c r="BX22" s="6">
        <v>252</v>
      </c>
      <c r="BY22" s="6">
        <v>344</v>
      </c>
      <c r="BZ22" s="6">
        <v>289</v>
      </c>
      <c r="CA22" s="6">
        <v>322</v>
      </c>
      <c r="CB22" s="6">
        <v>303</v>
      </c>
      <c r="CC22" s="6">
        <v>380</v>
      </c>
      <c r="CD22" s="6">
        <v>330</v>
      </c>
      <c r="CE22" s="6">
        <v>290</v>
      </c>
      <c r="CF22" s="6">
        <v>282</v>
      </c>
      <c r="CG22" s="6">
        <v>264</v>
      </c>
      <c r="CH22" s="6">
        <v>222</v>
      </c>
      <c r="CI22" s="6">
        <v>248</v>
      </c>
      <c r="CJ22" s="6">
        <v>237</v>
      </c>
      <c r="CK22" s="6">
        <v>407</v>
      </c>
      <c r="CL22" s="6">
        <v>364</v>
      </c>
      <c r="CM22" s="6">
        <v>419</v>
      </c>
      <c r="CN22" s="6">
        <v>372</v>
      </c>
      <c r="CO22" s="6">
        <v>369</v>
      </c>
      <c r="CP22" s="6">
        <v>403</v>
      </c>
      <c r="CQ22" s="6">
        <v>315</v>
      </c>
      <c r="CR22" s="6">
        <v>314</v>
      </c>
      <c r="CS22" s="6">
        <v>276</v>
      </c>
      <c r="CT22" s="6">
        <v>257</v>
      </c>
      <c r="CU22" s="6">
        <v>256</v>
      </c>
      <c r="CV22" s="6">
        <v>184</v>
      </c>
      <c r="CW22" s="6">
        <v>189</v>
      </c>
      <c r="CX22" s="6">
        <v>164</v>
      </c>
      <c r="CY22" s="6">
        <v>203</v>
      </c>
      <c r="CZ22" s="6">
        <v>180</v>
      </c>
      <c r="DA22" s="6">
        <v>263</v>
      </c>
      <c r="DB22" s="6">
        <v>299</v>
      </c>
      <c r="DC22" s="6">
        <v>367</v>
      </c>
      <c r="DD22" s="6">
        <v>323</v>
      </c>
      <c r="DE22" s="6">
        <v>349</v>
      </c>
      <c r="DF22" s="6">
        <v>330</v>
      </c>
      <c r="DG22" s="6">
        <v>300</v>
      </c>
      <c r="DH22" s="6">
        <v>266</v>
      </c>
      <c r="DI22" s="6">
        <v>304</v>
      </c>
      <c r="DJ22" s="6">
        <v>347</v>
      </c>
      <c r="DK22" s="6">
        <v>296</v>
      </c>
      <c r="DL22" s="6">
        <v>319</v>
      </c>
      <c r="DM22" s="6">
        <v>376</v>
      </c>
      <c r="DN22" s="6">
        <v>278</v>
      </c>
      <c r="DO22" s="6">
        <v>301</v>
      </c>
      <c r="DP22" s="6">
        <v>240</v>
      </c>
      <c r="DQ22" s="6">
        <v>220</v>
      </c>
      <c r="DR22" s="6">
        <v>257</v>
      </c>
      <c r="DS22" s="6">
        <v>240</v>
      </c>
      <c r="DT22" s="6">
        <v>186</v>
      </c>
      <c r="DU22" s="6">
        <v>257</v>
      </c>
      <c r="DV22" s="6">
        <v>276</v>
      </c>
      <c r="DW22" s="6">
        <v>261</v>
      </c>
      <c r="DX22" s="6">
        <v>295</v>
      </c>
      <c r="DY22" s="6">
        <v>301</v>
      </c>
      <c r="DZ22" s="6">
        <v>273</v>
      </c>
      <c r="EA22" s="6">
        <v>313</v>
      </c>
      <c r="EB22" s="6">
        <v>220</v>
      </c>
      <c r="EC22" s="6">
        <v>247</v>
      </c>
      <c r="ED22" s="6">
        <v>266</v>
      </c>
      <c r="EE22" s="6">
        <v>289</v>
      </c>
      <c r="EF22" s="6">
        <v>215</v>
      </c>
      <c r="EG22" s="6">
        <v>334</v>
      </c>
      <c r="EH22" s="6">
        <v>318</v>
      </c>
      <c r="EI22" s="6">
        <v>302</v>
      </c>
      <c r="EJ22" s="6">
        <v>363</v>
      </c>
      <c r="EK22" s="6">
        <v>339</v>
      </c>
      <c r="EL22" s="6">
        <v>321</v>
      </c>
      <c r="EM22" s="6">
        <v>354</v>
      </c>
      <c r="EN22" s="6">
        <v>336</v>
      </c>
      <c r="EO22" s="6">
        <v>319</v>
      </c>
      <c r="EP22" s="6">
        <v>351</v>
      </c>
      <c r="EQ22" s="6">
        <v>360</v>
      </c>
      <c r="ER22" s="6">
        <v>279</v>
      </c>
      <c r="ES22" s="6">
        <v>309</v>
      </c>
      <c r="ET22" s="6">
        <v>297</v>
      </c>
      <c r="EU22" s="6">
        <v>299</v>
      </c>
      <c r="EV22" s="6">
        <v>297</v>
      </c>
      <c r="EW22" s="6">
        <v>349</v>
      </c>
      <c r="EX22" s="6">
        <v>285</v>
      </c>
      <c r="EY22" s="6">
        <v>253</v>
      </c>
      <c r="EZ22" s="6">
        <v>215</v>
      </c>
      <c r="FA22" s="6">
        <v>276</v>
      </c>
      <c r="FB22" s="6">
        <v>156</v>
      </c>
      <c r="FC22" s="6">
        <v>177</v>
      </c>
      <c r="FD22" s="6">
        <v>134</v>
      </c>
      <c r="FE22" s="6">
        <v>125</v>
      </c>
      <c r="FF22" s="6">
        <v>173</v>
      </c>
      <c r="FG22" s="6">
        <v>154</v>
      </c>
      <c r="FH22" s="6">
        <v>121</v>
      </c>
      <c r="FI22" s="6">
        <v>156</v>
      </c>
      <c r="FJ22" s="6">
        <v>109</v>
      </c>
      <c r="FK22" s="6">
        <v>146</v>
      </c>
      <c r="FL22" s="6">
        <v>103</v>
      </c>
      <c r="FM22" s="6">
        <v>83</v>
      </c>
      <c r="FN22" s="6">
        <v>100</v>
      </c>
      <c r="FO22" s="6">
        <v>74</v>
      </c>
      <c r="FP22" s="6">
        <v>86</v>
      </c>
      <c r="FQ22" s="6">
        <v>117</v>
      </c>
      <c r="FR22" s="6">
        <v>142</v>
      </c>
      <c r="FS22" s="6">
        <v>139</v>
      </c>
      <c r="FT22" s="6">
        <v>173</v>
      </c>
      <c r="FU22" s="6">
        <v>238</v>
      </c>
      <c r="FV22" s="6">
        <v>186</v>
      </c>
      <c r="FW22" s="6">
        <v>225</v>
      </c>
      <c r="FX22" s="6">
        <v>228</v>
      </c>
      <c r="FY22" s="6">
        <v>223</v>
      </c>
      <c r="FZ22" s="6">
        <v>174</v>
      </c>
      <c r="GA22" s="6">
        <v>203</v>
      </c>
      <c r="GB22" s="6">
        <v>150</v>
      </c>
      <c r="GC22" s="6">
        <v>206</v>
      </c>
      <c r="GD22" s="6">
        <v>218</v>
      </c>
      <c r="GE22" s="6">
        <v>180</v>
      </c>
      <c r="GF22" s="6">
        <v>219</v>
      </c>
      <c r="GG22" s="6">
        <v>253</v>
      </c>
      <c r="GH22" s="6">
        <v>198</v>
      </c>
      <c r="GI22" s="6">
        <v>218</v>
      </c>
      <c r="GJ22" s="6">
        <v>196</v>
      </c>
      <c r="GK22" s="6">
        <v>175</v>
      </c>
      <c r="GL22" s="6">
        <v>198</v>
      </c>
      <c r="GM22" s="6">
        <v>180</v>
      </c>
      <c r="GN22" s="6">
        <v>168</v>
      </c>
      <c r="GO22" s="6">
        <v>234</v>
      </c>
      <c r="GP22" s="6">
        <v>265</v>
      </c>
      <c r="GQ22" s="6">
        <v>158</v>
      </c>
      <c r="GR22" s="6">
        <v>189</v>
      </c>
      <c r="GS22" s="6">
        <v>243</v>
      </c>
      <c r="GT22" s="6">
        <v>235</v>
      </c>
      <c r="GU22" s="6">
        <v>236</v>
      </c>
      <c r="GV22" s="6">
        <v>179</v>
      </c>
      <c r="GW22" s="6">
        <v>200</v>
      </c>
      <c r="GX22" s="6">
        <v>169</v>
      </c>
      <c r="GY22" s="6">
        <v>183</v>
      </c>
      <c r="GZ22" s="6">
        <v>165</v>
      </c>
      <c r="HA22" s="6">
        <v>162</v>
      </c>
      <c r="HB22" s="6">
        <v>166</v>
      </c>
      <c r="HC22" s="6">
        <v>189</v>
      </c>
      <c r="HD22" s="6">
        <v>190</v>
      </c>
      <c r="HE22" s="6">
        <v>233</v>
      </c>
      <c r="HF22" s="6">
        <v>175</v>
      </c>
      <c r="HG22" s="6">
        <v>195</v>
      </c>
      <c r="HH22" s="6">
        <v>179</v>
      </c>
      <c r="HI22" s="6">
        <v>187</v>
      </c>
      <c r="HJ22" s="6">
        <v>190</v>
      </c>
      <c r="HK22" s="6">
        <v>184</v>
      </c>
      <c r="HL22" s="6">
        <v>143</v>
      </c>
      <c r="HM22" s="6">
        <v>208</v>
      </c>
      <c r="HN22" s="6">
        <v>175</v>
      </c>
      <c r="HO22" s="6">
        <v>222</v>
      </c>
      <c r="HP22" s="6">
        <v>219</v>
      </c>
      <c r="HQ22" s="6">
        <v>281</v>
      </c>
      <c r="HR22" s="6">
        <v>254</v>
      </c>
      <c r="HS22" s="6">
        <v>258</v>
      </c>
      <c r="HT22" s="6">
        <v>226</v>
      </c>
      <c r="HU22" s="6">
        <v>264</v>
      </c>
      <c r="HV22" s="6">
        <v>231</v>
      </c>
      <c r="HW22" s="6">
        <v>285</v>
      </c>
      <c r="HX22" s="6">
        <v>225</v>
      </c>
      <c r="HY22" s="6">
        <v>221</v>
      </c>
      <c r="HZ22" s="6">
        <v>263</v>
      </c>
      <c r="IA22" s="6">
        <v>264</v>
      </c>
      <c r="IB22" s="6">
        <v>209</v>
      </c>
      <c r="IC22" s="6">
        <v>240</v>
      </c>
      <c r="ID22" s="6">
        <v>195</v>
      </c>
    </row>
    <row r="23" spans="1:238" s="6" customFormat="1" ht="13.2">
      <c r="A23" t="s">
        <v>126</v>
      </c>
      <c r="B23" s="5" t="s">
        <v>25</v>
      </c>
      <c r="C23" s="6">
        <v>213</v>
      </c>
      <c r="D23" s="6">
        <v>182</v>
      </c>
      <c r="E23" s="6">
        <v>212</v>
      </c>
      <c r="F23" s="6">
        <v>195</v>
      </c>
      <c r="G23" s="6">
        <v>216</v>
      </c>
      <c r="H23" s="6">
        <v>259</v>
      </c>
      <c r="I23" s="6">
        <v>257</v>
      </c>
      <c r="J23" s="6">
        <v>274</v>
      </c>
      <c r="K23" s="6">
        <v>263</v>
      </c>
      <c r="L23" s="6">
        <v>228</v>
      </c>
      <c r="M23" s="6">
        <v>252</v>
      </c>
      <c r="N23" s="6">
        <v>268</v>
      </c>
      <c r="O23" s="6">
        <v>167</v>
      </c>
      <c r="P23" s="6">
        <v>187</v>
      </c>
      <c r="Q23" s="6">
        <v>246</v>
      </c>
      <c r="R23" s="6">
        <v>270</v>
      </c>
      <c r="S23" s="6">
        <v>316</v>
      </c>
      <c r="T23" s="6">
        <v>273</v>
      </c>
      <c r="U23" s="6">
        <v>289</v>
      </c>
      <c r="V23" s="6">
        <v>352</v>
      </c>
      <c r="W23" s="6">
        <v>279</v>
      </c>
      <c r="X23" s="6">
        <v>313</v>
      </c>
      <c r="Y23" s="6">
        <v>292</v>
      </c>
      <c r="Z23" s="6">
        <v>341</v>
      </c>
      <c r="AA23" s="6">
        <v>233</v>
      </c>
      <c r="AB23" s="6">
        <v>286</v>
      </c>
      <c r="AC23" s="6">
        <v>298</v>
      </c>
      <c r="AD23" s="6">
        <v>299</v>
      </c>
      <c r="AE23" s="6">
        <v>333</v>
      </c>
      <c r="AF23" s="6">
        <v>346</v>
      </c>
      <c r="AG23" s="6">
        <v>416</v>
      </c>
      <c r="AH23" s="6">
        <v>388</v>
      </c>
      <c r="AI23" s="6">
        <v>363</v>
      </c>
      <c r="AJ23" s="6">
        <v>338</v>
      </c>
      <c r="AK23" s="6">
        <v>317</v>
      </c>
      <c r="AL23" s="6">
        <v>381</v>
      </c>
      <c r="AM23" s="6">
        <v>282</v>
      </c>
      <c r="AN23" s="6">
        <v>214</v>
      </c>
      <c r="AO23" s="6">
        <v>265</v>
      </c>
      <c r="AP23" s="6">
        <v>284</v>
      </c>
      <c r="AQ23" s="6">
        <v>323</v>
      </c>
      <c r="AR23" s="6">
        <v>262</v>
      </c>
      <c r="AS23" s="6">
        <v>376</v>
      </c>
      <c r="AT23" s="6">
        <v>321</v>
      </c>
      <c r="AU23" s="6">
        <v>321</v>
      </c>
      <c r="AV23" s="6">
        <v>292</v>
      </c>
      <c r="AW23" s="6">
        <v>252</v>
      </c>
      <c r="AX23" s="6">
        <v>254</v>
      </c>
      <c r="AY23" s="6">
        <v>216</v>
      </c>
      <c r="AZ23" s="6">
        <v>201</v>
      </c>
      <c r="BA23" s="6">
        <v>269</v>
      </c>
      <c r="BB23" s="6">
        <v>326</v>
      </c>
      <c r="BC23" s="6">
        <v>318</v>
      </c>
      <c r="BD23" s="6">
        <v>353</v>
      </c>
      <c r="BE23" s="6">
        <v>434</v>
      </c>
      <c r="BF23" s="6">
        <v>416</v>
      </c>
      <c r="BG23" s="6">
        <v>389</v>
      </c>
      <c r="BH23" s="6">
        <v>366</v>
      </c>
      <c r="BI23" s="6">
        <v>364</v>
      </c>
      <c r="BJ23" s="6">
        <v>325</v>
      </c>
      <c r="BK23" s="6">
        <v>237</v>
      </c>
      <c r="BL23" s="6">
        <v>235</v>
      </c>
      <c r="BM23" s="6">
        <v>336</v>
      </c>
      <c r="BN23" s="6">
        <v>308</v>
      </c>
      <c r="BO23" s="6">
        <v>303</v>
      </c>
      <c r="BP23" s="6">
        <v>321</v>
      </c>
      <c r="BQ23" s="6">
        <v>312</v>
      </c>
      <c r="BR23" s="6">
        <v>258</v>
      </c>
      <c r="BS23" s="6">
        <v>262</v>
      </c>
      <c r="BT23" s="6">
        <v>253</v>
      </c>
      <c r="BU23" s="6">
        <v>256</v>
      </c>
      <c r="BV23" s="6">
        <v>294</v>
      </c>
      <c r="BW23" s="6">
        <v>205</v>
      </c>
      <c r="BX23" s="6">
        <v>216</v>
      </c>
      <c r="BY23" s="6">
        <v>277</v>
      </c>
      <c r="BZ23" s="6">
        <v>308</v>
      </c>
      <c r="CA23" s="6">
        <v>311</v>
      </c>
      <c r="CB23" s="6">
        <v>387</v>
      </c>
      <c r="CC23" s="6">
        <v>336</v>
      </c>
      <c r="CD23" s="6">
        <v>406</v>
      </c>
      <c r="CE23" s="6">
        <v>320</v>
      </c>
      <c r="CF23" s="6">
        <v>372</v>
      </c>
      <c r="CG23" s="6">
        <v>340</v>
      </c>
      <c r="CH23" s="6">
        <v>269</v>
      </c>
      <c r="CI23" s="6">
        <v>270</v>
      </c>
      <c r="CJ23" s="6">
        <v>238</v>
      </c>
      <c r="CK23" s="6">
        <v>342</v>
      </c>
      <c r="CL23" s="6">
        <v>308</v>
      </c>
      <c r="CM23" s="6">
        <v>449</v>
      </c>
      <c r="CN23" s="6">
        <v>318</v>
      </c>
      <c r="CO23" s="6">
        <v>408</v>
      </c>
      <c r="CP23" s="6">
        <v>392</v>
      </c>
      <c r="CQ23" s="6">
        <v>366</v>
      </c>
      <c r="CR23" s="6">
        <v>377</v>
      </c>
      <c r="CS23" s="6">
        <v>311</v>
      </c>
      <c r="CT23" s="6">
        <v>304</v>
      </c>
      <c r="CU23" s="6">
        <v>245</v>
      </c>
      <c r="CV23" s="6">
        <v>255</v>
      </c>
      <c r="CW23" s="6">
        <v>222</v>
      </c>
      <c r="CX23" s="6">
        <v>236</v>
      </c>
      <c r="CY23" s="6">
        <v>223</v>
      </c>
      <c r="CZ23" s="6">
        <v>261</v>
      </c>
      <c r="DA23" s="6">
        <v>320</v>
      </c>
      <c r="DB23" s="6">
        <v>288</v>
      </c>
      <c r="DC23" s="6">
        <v>305</v>
      </c>
      <c r="DD23" s="6">
        <v>358</v>
      </c>
      <c r="DE23" s="6">
        <v>336</v>
      </c>
      <c r="DF23" s="6">
        <v>303</v>
      </c>
      <c r="DG23" s="6">
        <v>291</v>
      </c>
      <c r="DH23" s="6">
        <v>282</v>
      </c>
      <c r="DI23" s="6">
        <v>336</v>
      </c>
      <c r="DJ23" s="6">
        <v>386</v>
      </c>
      <c r="DK23" s="6">
        <v>347</v>
      </c>
      <c r="DL23" s="6">
        <v>323</v>
      </c>
      <c r="DM23" s="6">
        <v>399</v>
      </c>
      <c r="DN23" s="6">
        <v>303</v>
      </c>
      <c r="DO23" s="6">
        <v>280</v>
      </c>
      <c r="DP23" s="6">
        <v>285</v>
      </c>
      <c r="DQ23" s="6">
        <v>222</v>
      </c>
      <c r="DR23" s="6">
        <v>241</v>
      </c>
      <c r="DS23" s="6">
        <v>154</v>
      </c>
      <c r="DT23" s="6">
        <v>169</v>
      </c>
      <c r="DU23" s="6">
        <v>222</v>
      </c>
      <c r="DV23" s="6">
        <v>284</v>
      </c>
      <c r="DW23" s="6">
        <v>237</v>
      </c>
      <c r="DX23" s="6">
        <v>283</v>
      </c>
      <c r="DY23" s="6">
        <v>291</v>
      </c>
      <c r="DZ23" s="6">
        <v>357</v>
      </c>
      <c r="EA23" s="6">
        <v>313</v>
      </c>
      <c r="EB23" s="6">
        <v>300</v>
      </c>
      <c r="EC23" s="6">
        <v>265</v>
      </c>
      <c r="ED23" s="6">
        <v>281</v>
      </c>
      <c r="EE23" s="6">
        <v>273</v>
      </c>
      <c r="EF23" s="6">
        <v>289</v>
      </c>
      <c r="EG23" s="6">
        <v>313</v>
      </c>
      <c r="EH23" s="6">
        <v>291</v>
      </c>
      <c r="EI23" s="6">
        <v>326</v>
      </c>
      <c r="EJ23" s="6">
        <v>344</v>
      </c>
      <c r="EK23" s="6">
        <v>390</v>
      </c>
      <c r="EL23" s="6">
        <v>434</v>
      </c>
      <c r="EM23" s="6">
        <v>391</v>
      </c>
      <c r="EN23" s="6">
        <v>374</v>
      </c>
      <c r="EO23" s="6">
        <v>344</v>
      </c>
      <c r="EP23" s="6">
        <v>359</v>
      </c>
      <c r="EQ23" s="6">
        <v>252</v>
      </c>
      <c r="ER23" s="6">
        <v>292</v>
      </c>
      <c r="ES23" s="6">
        <v>339</v>
      </c>
      <c r="ET23" s="6">
        <v>334</v>
      </c>
      <c r="EU23" s="6">
        <v>343</v>
      </c>
      <c r="EV23" s="6">
        <v>341</v>
      </c>
      <c r="EW23" s="6">
        <v>387</v>
      </c>
      <c r="EX23" s="6">
        <v>374</v>
      </c>
      <c r="EY23" s="6">
        <v>336</v>
      </c>
      <c r="EZ23" s="6">
        <v>327</v>
      </c>
      <c r="FA23" s="6">
        <v>299</v>
      </c>
      <c r="FB23" s="6">
        <v>182</v>
      </c>
      <c r="FC23" s="6">
        <v>150</v>
      </c>
      <c r="FD23" s="6">
        <v>160</v>
      </c>
      <c r="FE23" s="6">
        <v>154</v>
      </c>
      <c r="FF23" s="6">
        <v>175</v>
      </c>
      <c r="FG23" s="6">
        <v>179</v>
      </c>
      <c r="FH23" s="6">
        <v>149</v>
      </c>
      <c r="FI23" s="6">
        <v>157</v>
      </c>
      <c r="FJ23" s="6">
        <v>136</v>
      </c>
      <c r="FK23" s="6">
        <v>108</v>
      </c>
      <c r="FL23" s="6">
        <v>117</v>
      </c>
      <c r="FM23" s="6">
        <v>70</v>
      </c>
      <c r="FN23" s="6">
        <v>79</v>
      </c>
      <c r="FO23" s="6">
        <v>86</v>
      </c>
      <c r="FP23" s="6">
        <v>67</v>
      </c>
      <c r="FQ23" s="6">
        <v>88</v>
      </c>
      <c r="FR23" s="6">
        <v>109</v>
      </c>
      <c r="FS23" s="6">
        <v>156</v>
      </c>
      <c r="FT23" s="6">
        <v>133</v>
      </c>
      <c r="FU23" s="6">
        <v>224</v>
      </c>
      <c r="FV23" s="6">
        <v>173</v>
      </c>
      <c r="FW23" s="6">
        <v>206</v>
      </c>
      <c r="FX23" s="6">
        <v>199</v>
      </c>
      <c r="FY23" s="6">
        <v>210</v>
      </c>
      <c r="FZ23" s="6">
        <v>220</v>
      </c>
      <c r="GA23" s="6">
        <v>166</v>
      </c>
      <c r="GB23" s="6">
        <v>167</v>
      </c>
      <c r="GC23" s="6">
        <v>181</v>
      </c>
      <c r="GD23" s="6">
        <v>192</v>
      </c>
      <c r="GE23" s="6">
        <v>152</v>
      </c>
      <c r="GF23" s="6">
        <v>231</v>
      </c>
      <c r="GG23" s="6">
        <v>223</v>
      </c>
      <c r="GH23" s="6">
        <v>234</v>
      </c>
      <c r="GI23" s="6">
        <v>213</v>
      </c>
      <c r="GJ23" s="6">
        <v>183</v>
      </c>
      <c r="GK23" s="6">
        <v>190</v>
      </c>
      <c r="GL23" s="6">
        <v>200</v>
      </c>
      <c r="GM23" s="6">
        <v>136</v>
      </c>
      <c r="GN23" s="6">
        <v>142</v>
      </c>
      <c r="GO23" s="6">
        <v>137</v>
      </c>
      <c r="GP23" s="6">
        <v>163</v>
      </c>
      <c r="GQ23" s="6">
        <v>173</v>
      </c>
      <c r="GR23" s="6">
        <v>213</v>
      </c>
      <c r="GS23" s="6">
        <v>220</v>
      </c>
      <c r="GT23" s="6">
        <v>233</v>
      </c>
      <c r="GU23" s="6">
        <v>190</v>
      </c>
      <c r="GV23" s="6">
        <v>190</v>
      </c>
      <c r="GW23" s="6">
        <v>212</v>
      </c>
      <c r="GX23" s="6">
        <v>224</v>
      </c>
      <c r="GY23" s="6">
        <v>149</v>
      </c>
      <c r="GZ23" s="6">
        <v>144</v>
      </c>
      <c r="HA23" s="6">
        <v>211</v>
      </c>
      <c r="HB23" s="6">
        <v>147</v>
      </c>
      <c r="HC23" s="6">
        <v>180</v>
      </c>
      <c r="HD23" s="6">
        <v>192</v>
      </c>
      <c r="HE23" s="6">
        <v>208</v>
      </c>
      <c r="HF23" s="6">
        <v>256</v>
      </c>
      <c r="HG23" s="6">
        <v>196</v>
      </c>
      <c r="HH23" s="6">
        <v>210</v>
      </c>
      <c r="HI23" s="6">
        <v>235</v>
      </c>
      <c r="HJ23" s="6">
        <v>208</v>
      </c>
      <c r="HK23" s="6">
        <v>160</v>
      </c>
      <c r="HL23" s="6">
        <v>151</v>
      </c>
      <c r="HM23" s="6">
        <v>171</v>
      </c>
      <c r="HN23" s="6">
        <v>163</v>
      </c>
      <c r="HO23" s="6">
        <v>220</v>
      </c>
      <c r="HP23" s="6">
        <v>234</v>
      </c>
      <c r="HQ23" s="6">
        <v>284</v>
      </c>
      <c r="HR23" s="6">
        <v>303</v>
      </c>
      <c r="HS23" s="6">
        <v>259</v>
      </c>
      <c r="HT23" s="6">
        <v>295</v>
      </c>
      <c r="HU23" s="6">
        <v>279</v>
      </c>
      <c r="HV23" s="6">
        <v>243</v>
      </c>
      <c r="HW23" s="6">
        <v>232</v>
      </c>
      <c r="HX23" s="6">
        <v>214</v>
      </c>
      <c r="HY23" s="6">
        <v>203</v>
      </c>
      <c r="HZ23" s="6">
        <v>245</v>
      </c>
      <c r="IA23" s="6">
        <v>223</v>
      </c>
      <c r="IB23" s="6">
        <v>244</v>
      </c>
      <c r="IC23" s="6">
        <v>297</v>
      </c>
      <c r="ID23" s="6">
        <v>286</v>
      </c>
    </row>
    <row r="24" spans="1:238" s="6" customFormat="1" ht="13.2">
      <c r="A24" t="s">
        <v>127</v>
      </c>
      <c r="B24" s="5" t="s">
        <v>10</v>
      </c>
      <c r="C24" s="6">
        <v>215</v>
      </c>
      <c r="D24" s="6">
        <v>200</v>
      </c>
      <c r="E24" s="6">
        <v>306</v>
      </c>
      <c r="F24" s="6">
        <v>262</v>
      </c>
      <c r="G24" s="6">
        <v>289</v>
      </c>
      <c r="H24" s="6">
        <v>287</v>
      </c>
      <c r="I24" s="6">
        <v>305</v>
      </c>
      <c r="J24" s="6">
        <v>303</v>
      </c>
      <c r="K24" s="6">
        <v>275</v>
      </c>
      <c r="L24" s="6">
        <v>259</v>
      </c>
      <c r="M24" s="6">
        <v>276</v>
      </c>
      <c r="N24" s="6">
        <v>272</v>
      </c>
      <c r="O24" s="6">
        <v>210</v>
      </c>
      <c r="P24" s="6">
        <v>211</v>
      </c>
      <c r="Q24" s="6">
        <v>316</v>
      </c>
      <c r="R24" s="6">
        <v>304</v>
      </c>
      <c r="S24" s="6">
        <v>434</v>
      </c>
      <c r="T24" s="6">
        <v>399</v>
      </c>
      <c r="U24" s="6">
        <v>463</v>
      </c>
      <c r="V24" s="6">
        <v>440</v>
      </c>
      <c r="W24" s="6">
        <v>372</v>
      </c>
      <c r="X24" s="6">
        <v>428</v>
      </c>
      <c r="Y24" s="6">
        <v>542</v>
      </c>
      <c r="Z24" s="6">
        <v>526</v>
      </c>
      <c r="AA24" s="6">
        <v>400</v>
      </c>
      <c r="AB24" s="6">
        <v>391</v>
      </c>
      <c r="AC24" s="6">
        <v>422</v>
      </c>
      <c r="AD24" s="6">
        <v>480</v>
      </c>
      <c r="AE24" s="6">
        <v>524</v>
      </c>
      <c r="AF24" s="6">
        <v>492</v>
      </c>
      <c r="AG24" s="6">
        <v>646</v>
      </c>
      <c r="AH24" s="6">
        <v>500</v>
      </c>
      <c r="AI24" s="6">
        <v>438</v>
      </c>
      <c r="AJ24" s="6">
        <v>506</v>
      </c>
      <c r="AK24" s="6">
        <v>435</v>
      </c>
      <c r="AL24" s="6">
        <v>475</v>
      </c>
      <c r="AM24" s="6">
        <v>358</v>
      </c>
      <c r="AN24" s="6">
        <v>343</v>
      </c>
      <c r="AO24" s="6">
        <v>463</v>
      </c>
      <c r="AP24" s="6">
        <v>430</v>
      </c>
      <c r="AQ24" s="6">
        <v>470</v>
      </c>
      <c r="AR24" s="6">
        <v>497</v>
      </c>
      <c r="AS24" s="6">
        <v>609</v>
      </c>
      <c r="AT24" s="6">
        <v>472</v>
      </c>
      <c r="AU24" s="6">
        <v>484</v>
      </c>
      <c r="AV24" s="6">
        <v>417</v>
      </c>
      <c r="AW24" s="6">
        <v>357</v>
      </c>
      <c r="AX24" s="6">
        <v>429</v>
      </c>
      <c r="AY24" s="6">
        <v>311</v>
      </c>
      <c r="AZ24" s="6">
        <v>300</v>
      </c>
      <c r="BA24" s="6">
        <v>427</v>
      </c>
      <c r="BB24" s="6">
        <v>443</v>
      </c>
      <c r="BC24" s="6">
        <v>444</v>
      </c>
      <c r="BD24" s="6">
        <v>511</v>
      </c>
      <c r="BE24" s="6">
        <v>667</v>
      </c>
      <c r="BF24" s="6">
        <v>551</v>
      </c>
      <c r="BG24" s="6">
        <v>490</v>
      </c>
      <c r="BH24" s="6">
        <v>522</v>
      </c>
      <c r="BI24" s="6">
        <v>538</v>
      </c>
      <c r="BJ24" s="6">
        <v>569</v>
      </c>
      <c r="BK24" s="6">
        <v>386</v>
      </c>
      <c r="BL24" s="6">
        <v>421</v>
      </c>
      <c r="BM24" s="6">
        <v>527</v>
      </c>
      <c r="BN24" s="6">
        <v>461</v>
      </c>
      <c r="BO24" s="6">
        <v>501</v>
      </c>
      <c r="BP24" s="6">
        <v>556</v>
      </c>
      <c r="BQ24" s="6">
        <v>486</v>
      </c>
      <c r="BR24" s="6">
        <v>498</v>
      </c>
      <c r="BS24" s="6">
        <v>436</v>
      </c>
      <c r="BT24" s="6">
        <v>380</v>
      </c>
      <c r="BU24" s="6">
        <v>374</v>
      </c>
      <c r="BV24" s="6">
        <v>390</v>
      </c>
      <c r="BW24" s="6">
        <v>384</v>
      </c>
      <c r="BX24" s="6">
        <v>311</v>
      </c>
      <c r="BY24" s="6">
        <v>456</v>
      </c>
      <c r="BZ24" s="6">
        <v>422</v>
      </c>
      <c r="CA24" s="6">
        <v>446</v>
      </c>
      <c r="CB24" s="6">
        <v>530</v>
      </c>
      <c r="CC24" s="6">
        <v>577</v>
      </c>
      <c r="CD24" s="6">
        <v>625</v>
      </c>
      <c r="CE24" s="6">
        <v>387</v>
      </c>
      <c r="CF24" s="6">
        <v>449</v>
      </c>
      <c r="CG24" s="6">
        <v>414</v>
      </c>
      <c r="CH24" s="6">
        <v>364</v>
      </c>
      <c r="CI24" s="6">
        <v>309</v>
      </c>
      <c r="CJ24" s="6">
        <v>340</v>
      </c>
      <c r="CK24" s="6">
        <v>451</v>
      </c>
      <c r="CL24" s="6">
        <v>440</v>
      </c>
      <c r="CM24" s="6">
        <v>580</v>
      </c>
      <c r="CN24" s="6">
        <v>459</v>
      </c>
      <c r="CO24" s="6">
        <v>607</v>
      </c>
      <c r="CP24" s="6">
        <v>591</v>
      </c>
      <c r="CQ24" s="6">
        <v>533</v>
      </c>
      <c r="CR24" s="6">
        <v>532</v>
      </c>
      <c r="CS24" s="6">
        <v>454</v>
      </c>
      <c r="CT24" s="6">
        <v>487</v>
      </c>
      <c r="CU24" s="6">
        <v>372</v>
      </c>
      <c r="CV24" s="6">
        <v>310</v>
      </c>
      <c r="CW24" s="6">
        <v>361</v>
      </c>
      <c r="CX24" s="6">
        <v>283</v>
      </c>
      <c r="CY24" s="6">
        <v>399</v>
      </c>
      <c r="CZ24" s="6">
        <v>419</v>
      </c>
      <c r="DA24" s="6">
        <v>468</v>
      </c>
      <c r="DB24" s="6">
        <v>465</v>
      </c>
      <c r="DC24" s="6">
        <v>504</v>
      </c>
      <c r="DD24" s="6">
        <v>509</v>
      </c>
      <c r="DE24" s="6">
        <v>433</v>
      </c>
      <c r="DF24" s="6">
        <v>465</v>
      </c>
      <c r="DG24" s="6">
        <v>370</v>
      </c>
      <c r="DH24" s="6">
        <v>388</v>
      </c>
      <c r="DI24" s="6">
        <v>413</v>
      </c>
      <c r="DJ24" s="6">
        <v>486</v>
      </c>
      <c r="DK24" s="6">
        <v>435</v>
      </c>
      <c r="DL24" s="6">
        <v>598</v>
      </c>
      <c r="DM24" s="6">
        <v>595</v>
      </c>
      <c r="DN24" s="6">
        <v>597</v>
      </c>
      <c r="DO24" s="6">
        <v>424</v>
      </c>
      <c r="DP24" s="6">
        <v>399</v>
      </c>
      <c r="DQ24" s="6">
        <v>362</v>
      </c>
      <c r="DR24" s="6">
        <v>336</v>
      </c>
      <c r="DS24" s="6">
        <v>286</v>
      </c>
      <c r="DT24" s="6">
        <v>292</v>
      </c>
      <c r="DU24" s="6">
        <v>328</v>
      </c>
      <c r="DV24" s="6">
        <v>394</v>
      </c>
      <c r="DW24" s="6">
        <v>357</v>
      </c>
      <c r="DX24" s="6">
        <v>423</v>
      </c>
      <c r="DY24" s="6">
        <v>495</v>
      </c>
      <c r="DZ24" s="6">
        <v>556</v>
      </c>
      <c r="EA24" s="6">
        <v>491</v>
      </c>
      <c r="EB24" s="6">
        <v>475</v>
      </c>
      <c r="EC24" s="6">
        <v>441</v>
      </c>
      <c r="ED24" s="6">
        <v>501</v>
      </c>
      <c r="EE24" s="6">
        <v>368</v>
      </c>
      <c r="EF24" s="6">
        <v>354</v>
      </c>
      <c r="EG24" s="6">
        <v>511</v>
      </c>
      <c r="EH24" s="6">
        <v>472</v>
      </c>
      <c r="EI24" s="6">
        <v>468</v>
      </c>
      <c r="EJ24" s="6">
        <v>523</v>
      </c>
      <c r="EK24" s="6">
        <v>616</v>
      </c>
      <c r="EL24" s="6">
        <v>641</v>
      </c>
      <c r="EM24" s="6">
        <v>617</v>
      </c>
      <c r="EN24" s="6">
        <v>554</v>
      </c>
      <c r="EO24" s="6">
        <v>583</v>
      </c>
      <c r="EP24" s="6">
        <v>536</v>
      </c>
      <c r="EQ24" s="6">
        <v>504</v>
      </c>
      <c r="ER24" s="6">
        <v>441</v>
      </c>
      <c r="ES24" s="6">
        <v>518</v>
      </c>
      <c r="ET24" s="6">
        <v>446</v>
      </c>
      <c r="EU24" s="6">
        <v>467</v>
      </c>
      <c r="EV24" s="6">
        <v>661</v>
      </c>
      <c r="EW24" s="6">
        <v>601</v>
      </c>
      <c r="EX24" s="6">
        <v>620</v>
      </c>
      <c r="EY24" s="6">
        <v>460</v>
      </c>
      <c r="EZ24" s="6">
        <v>510</v>
      </c>
      <c r="FA24" s="6">
        <v>446</v>
      </c>
      <c r="FB24" s="6">
        <v>358</v>
      </c>
      <c r="FC24" s="6">
        <v>345</v>
      </c>
      <c r="FD24" s="6">
        <v>313</v>
      </c>
      <c r="FE24" s="6">
        <v>312</v>
      </c>
      <c r="FF24" s="6">
        <v>277</v>
      </c>
      <c r="FG24" s="6">
        <v>281</v>
      </c>
      <c r="FH24" s="6">
        <v>261</v>
      </c>
      <c r="FI24" s="6">
        <v>246</v>
      </c>
      <c r="FJ24" s="6">
        <v>212</v>
      </c>
      <c r="FK24" s="6">
        <v>182</v>
      </c>
      <c r="FL24" s="6">
        <v>140</v>
      </c>
      <c r="FM24" s="6">
        <v>131</v>
      </c>
      <c r="FN24" s="6">
        <v>148</v>
      </c>
      <c r="FO24" s="6">
        <v>98</v>
      </c>
      <c r="FP24" s="6">
        <v>88</v>
      </c>
      <c r="FQ24" s="6">
        <v>126</v>
      </c>
      <c r="FR24" s="6">
        <v>128</v>
      </c>
      <c r="FS24" s="6">
        <v>148</v>
      </c>
      <c r="FT24" s="6">
        <v>157</v>
      </c>
      <c r="FU24" s="6">
        <v>243</v>
      </c>
      <c r="FV24" s="6">
        <v>244</v>
      </c>
      <c r="FW24" s="6">
        <v>252</v>
      </c>
      <c r="FX24" s="6">
        <v>295</v>
      </c>
      <c r="FY24" s="6">
        <v>279</v>
      </c>
      <c r="FZ24" s="6">
        <v>299</v>
      </c>
      <c r="GA24" s="6">
        <v>263</v>
      </c>
      <c r="GB24" s="6">
        <v>209</v>
      </c>
      <c r="GC24" s="6">
        <v>252</v>
      </c>
      <c r="GD24" s="6">
        <v>250</v>
      </c>
      <c r="GE24" s="6">
        <v>299</v>
      </c>
      <c r="GF24" s="6">
        <v>312</v>
      </c>
      <c r="GG24" s="6">
        <v>390</v>
      </c>
      <c r="GH24" s="6">
        <v>355</v>
      </c>
      <c r="GI24" s="6">
        <v>300</v>
      </c>
      <c r="GJ24" s="6">
        <v>318</v>
      </c>
      <c r="GK24" s="6">
        <v>286</v>
      </c>
      <c r="GL24" s="6">
        <v>263</v>
      </c>
      <c r="GM24" s="6">
        <v>264</v>
      </c>
      <c r="GN24" s="6">
        <v>223</v>
      </c>
      <c r="GO24" s="6">
        <v>251</v>
      </c>
      <c r="GP24" s="6">
        <v>308</v>
      </c>
      <c r="GQ24" s="6">
        <v>275</v>
      </c>
      <c r="GR24" s="6">
        <v>306</v>
      </c>
      <c r="GS24" s="6">
        <v>340</v>
      </c>
      <c r="GT24" s="6">
        <v>351</v>
      </c>
      <c r="GU24" s="6">
        <v>359</v>
      </c>
      <c r="GV24" s="6">
        <v>297</v>
      </c>
      <c r="GW24" s="6">
        <v>297</v>
      </c>
      <c r="GX24" s="6">
        <v>309</v>
      </c>
      <c r="GY24" s="6">
        <v>256</v>
      </c>
      <c r="GZ24" s="6">
        <v>262</v>
      </c>
      <c r="HA24" s="6">
        <v>403</v>
      </c>
      <c r="HB24" s="6">
        <v>237</v>
      </c>
      <c r="HC24" s="6">
        <v>315</v>
      </c>
      <c r="HD24" s="6">
        <v>303</v>
      </c>
      <c r="HE24" s="6">
        <v>377</v>
      </c>
      <c r="HF24" s="6">
        <v>393</v>
      </c>
      <c r="HG24" s="6">
        <v>398</v>
      </c>
      <c r="HH24" s="6">
        <v>359</v>
      </c>
      <c r="HI24" s="6">
        <v>331</v>
      </c>
      <c r="HJ24" s="6">
        <v>293</v>
      </c>
      <c r="HK24" s="6">
        <v>298</v>
      </c>
      <c r="HL24" s="6">
        <v>271</v>
      </c>
      <c r="HM24" s="6">
        <v>310</v>
      </c>
      <c r="HN24" s="6">
        <v>335</v>
      </c>
      <c r="HO24" s="6">
        <v>413</v>
      </c>
      <c r="HP24" s="6">
        <v>409</v>
      </c>
      <c r="HQ24" s="6">
        <v>452</v>
      </c>
      <c r="HR24" s="6">
        <v>477</v>
      </c>
      <c r="HS24" s="6">
        <v>439</v>
      </c>
      <c r="HT24" s="6">
        <v>441</v>
      </c>
      <c r="HU24" s="6">
        <v>547</v>
      </c>
      <c r="HV24" s="6">
        <v>542</v>
      </c>
      <c r="HW24" s="6">
        <v>447</v>
      </c>
      <c r="HX24" s="6">
        <v>376</v>
      </c>
      <c r="HY24" s="6">
        <v>367</v>
      </c>
      <c r="HZ24" s="6">
        <v>358</v>
      </c>
      <c r="IA24" s="6">
        <v>388</v>
      </c>
      <c r="IB24" s="6">
        <v>373</v>
      </c>
      <c r="IC24" s="6">
        <v>449</v>
      </c>
      <c r="ID24" s="6">
        <v>439</v>
      </c>
    </row>
    <row r="25" spans="1:238" s="6" customFormat="1" ht="13.2">
      <c r="A25" t="s">
        <v>128</v>
      </c>
      <c r="B25" s="5" t="s">
        <v>11</v>
      </c>
      <c r="C25" s="6">
        <v>193</v>
      </c>
      <c r="D25" s="6">
        <v>195</v>
      </c>
      <c r="E25" s="6">
        <v>275</v>
      </c>
      <c r="F25" s="6">
        <v>221</v>
      </c>
      <c r="G25" s="6">
        <v>289</v>
      </c>
      <c r="H25" s="6">
        <v>311</v>
      </c>
      <c r="I25" s="6">
        <v>272</v>
      </c>
      <c r="J25" s="6">
        <v>305</v>
      </c>
      <c r="K25" s="6">
        <v>284</v>
      </c>
      <c r="L25" s="6">
        <v>238</v>
      </c>
      <c r="M25" s="6">
        <v>262</v>
      </c>
      <c r="N25" s="6">
        <v>299</v>
      </c>
      <c r="O25" s="6">
        <v>246</v>
      </c>
      <c r="P25" s="6">
        <v>227</v>
      </c>
      <c r="Q25" s="6">
        <v>305</v>
      </c>
      <c r="R25" s="6">
        <v>304</v>
      </c>
      <c r="S25" s="6">
        <v>338</v>
      </c>
      <c r="T25" s="6">
        <v>331</v>
      </c>
      <c r="U25" s="6">
        <v>365</v>
      </c>
      <c r="V25" s="6">
        <v>362</v>
      </c>
      <c r="W25" s="6">
        <v>316</v>
      </c>
      <c r="X25" s="6">
        <v>392</v>
      </c>
      <c r="Y25" s="6">
        <v>417</v>
      </c>
      <c r="Z25" s="6">
        <v>405</v>
      </c>
      <c r="AA25" s="6">
        <v>296</v>
      </c>
      <c r="AB25" s="6">
        <v>299</v>
      </c>
      <c r="AC25" s="6">
        <v>366</v>
      </c>
      <c r="AD25" s="6">
        <v>324</v>
      </c>
      <c r="AE25" s="6">
        <v>395</v>
      </c>
      <c r="AF25" s="6">
        <v>434</v>
      </c>
      <c r="AG25" s="6">
        <v>529</v>
      </c>
      <c r="AH25" s="6">
        <v>447</v>
      </c>
      <c r="AI25" s="6">
        <v>420</v>
      </c>
      <c r="AJ25" s="6">
        <v>449</v>
      </c>
      <c r="AK25" s="6">
        <v>390</v>
      </c>
      <c r="AL25" s="6">
        <v>395</v>
      </c>
      <c r="AM25" s="6">
        <v>296</v>
      </c>
      <c r="AN25" s="6">
        <v>331</v>
      </c>
      <c r="AO25" s="6">
        <v>365</v>
      </c>
      <c r="AP25" s="6">
        <v>379</v>
      </c>
      <c r="AQ25" s="6">
        <v>402</v>
      </c>
      <c r="AR25" s="6">
        <v>369</v>
      </c>
      <c r="AS25" s="6">
        <v>453</v>
      </c>
      <c r="AT25" s="6">
        <v>409</v>
      </c>
      <c r="AU25" s="6">
        <v>439</v>
      </c>
      <c r="AV25" s="6">
        <v>422</v>
      </c>
      <c r="AW25" s="6">
        <v>391</v>
      </c>
      <c r="AX25" s="6">
        <v>429</v>
      </c>
      <c r="AY25" s="6">
        <v>268</v>
      </c>
      <c r="AZ25" s="6">
        <v>325</v>
      </c>
      <c r="BA25" s="6">
        <v>386</v>
      </c>
      <c r="BB25" s="6">
        <v>379</v>
      </c>
      <c r="BC25" s="6">
        <v>389</v>
      </c>
      <c r="BD25" s="6">
        <v>468</v>
      </c>
      <c r="BE25" s="6">
        <v>577</v>
      </c>
      <c r="BF25" s="6">
        <v>533</v>
      </c>
      <c r="BG25" s="6">
        <v>514</v>
      </c>
      <c r="BH25" s="6">
        <v>524</v>
      </c>
      <c r="BI25" s="6">
        <v>503</v>
      </c>
      <c r="BJ25" s="6">
        <v>447</v>
      </c>
      <c r="BK25" s="6">
        <v>359</v>
      </c>
      <c r="BL25" s="6">
        <v>402</v>
      </c>
      <c r="BM25" s="6">
        <v>519</v>
      </c>
      <c r="BN25" s="6">
        <v>391</v>
      </c>
      <c r="BO25" s="6">
        <v>419</v>
      </c>
      <c r="BP25" s="6">
        <v>464</v>
      </c>
      <c r="BQ25" s="6">
        <v>424</v>
      </c>
      <c r="BR25" s="6">
        <v>432</v>
      </c>
      <c r="BS25" s="6">
        <v>372</v>
      </c>
      <c r="BT25" s="6">
        <v>351</v>
      </c>
      <c r="BU25" s="6">
        <v>352</v>
      </c>
      <c r="BV25" s="6">
        <v>365</v>
      </c>
      <c r="BW25" s="6">
        <v>308</v>
      </c>
      <c r="BX25" s="6">
        <v>320</v>
      </c>
      <c r="BY25" s="6">
        <v>386</v>
      </c>
      <c r="BZ25" s="6">
        <v>359</v>
      </c>
      <c r="CA25" s="6">
        <v>410</v>
      </c>
      <c r="CB25" s="6">
        <v>474</v>
      </c>
      <c r="CC25" s="6">
        <v>521</v>
      </c>
      <c r="CD25" s="6">
        <v>586</v>
      </c>
      <c r="CE25" s="6">
        <v>447</v>
      </c>
      <c r="CF25" s="6">
        <v>446</v>
      </c>
      <c r="CG25" s="6">
        <v>416</v>
      </c>
      <c r="CH25" s="6">
        <v>353</v>
      </c>
      <c r="CI25" s="6">
        <v>382</v>
      </c>
      <c r="CJ25" s="6">
        <v>354</v>
      </c>
      <c r="CK25" s="6">
        <v>399</v>
      </c>
      <c r="CL25" s="6">
        <v>428</v>
      </c>
      <c r="CM25" s="6">
        <v>506</v>
      </c>
      <c r="CN25" s="6">
        <v>432</v>
      </c>
      <c r="CO25" s="6">
        <v>574</v>
      </c>
      <c r="CP25" s="6">
        <v>658</v>
      </c>
      <c r="CQ25" s="6">
        <v>485</v>
      </c>
      <c r="CR25" s="6">
        <v>483</v>
      </c>
      <c r="CS25" s="6">
        <v>461</v>
      </c>
      <c r="CT25" s="6">
        <v>461</v>
      </c>
      <c r="CU25" s="6">
        <v>373</v>
      </c>
      <c r="CV25" s="6">
        <v>358</v>
      </c>
      <c r="CW25" s="6">
        <v>361</v>
      </c>
      <c r="CX25" s="6">
        <v>352</v>
      </c>
      <c r="CY25" s="6">
        <v>332</v>
      </c>
      <c r="CZ25" s="6">
        <v>374</v>
      </c>
      <c r="DA25" s="6">
        <v>473</v>
      </c>
      <c r="DB25" s="6">
        <v>483</v>
      </c>
      <c r="DC25" s="6">
        <v>484</v>
      </c>
      <c r="DD25" s="6">
        <v>491</v>
      </c>
      <c r="DE25" s="6">
        <v>463</v>
      </c>
      <c r="DF25" s="6">
        <v>488</v>
      </c>
      <c r="DG25" s="6">
        <v>426</v>
      </c>
      <c r="DH25" s="6">
        <v>375</v>
      </c>
      <c r="DI25" s="6">
        <v>436</v>
      </c>
      <c r="DJ25" s="6">
        <v>473</v>
      </c>
      <c r="DK25" s="6">
        <v>445</v>
      </c>
      <c r="DL25" s="6">
        <v>479</v>
      </c>
      <c r="DM25" s="6">
        <v>589</v>
      </c>
      <c r="DN25" s="6">
        <v>525</v>
      </c>
      <c r="DO25" s="6">
        <v>440</v>
      </c>
      <c r="DP25" s="6">
        <v>402</v>
      </c>
      <c r="DQ25" s="6">
        <v>345</v>
      </c>
      <c r="DR25" s="6">
        <v>396</v>
      </c>
      <c r="DS25" s="6">
        <v>263</v>
      </c>
      <c r="DT25" s="6">
        <v>247</v>
      </c>
      <c r="DU25" s="6">
        <v>302</v>
      </c>
      <c r="DV25" s="6">
        <v>323</v>
      </c>
      <c r="DW25" s="6">
        <v>383</v>
      </c>
      <c r="DX25" s="6">
        <v>423</v>
      </c>
      <c r="DY25" s="6">
        <v>486</v>
      </c>
      <c r="DZ25" s="6">
        <v>398</v>
      </c>
      <c r="EA25" s="6">
        <v>453</v>
      </c>
      <c r="EB25" s="6">
        <v>405</v>
      </c>
      <c r="EC25" s="6">
        <v>426</v>
      </c>
      <c r="ED25" s="6">
        <v>471</v>
      </c>
      <c r="EE25" s="6">
        <v>334</v>
      </c>
      <c r="EF25" s="6">
        <v>352</v>
      </c>
      <c r="EG25" s="6">
        <v>405</v>
      </c>
      <c r="EH25" s="6">
        <v>368</v>
      </c>
      <c r="EI25" s="6">
        <v>429</v>
      </c>
      <c r="EJ25" s="6">
        <v>569</v>
      </c>
      <c r="EK25" s="6">
        <v>604</v>
      </c>
      <c r="EL25" s="6">
        <v>553</v>
      </c>
      <c r="EM25" s="6">
        <v>498</v>
      </c>
      <c r="EN25" s="6">
        <v>492</v>
      </c>
      <c r="EO25" s="6">
        <v>477</v>
      </c>
      <c r="EP25" s="6">
        <v>493</v>
      </c>
      <c r="EQ25" s="6">
        <v>491</v>
      </c>
      <c r="ER25" s="6">
        <v>392</v>
      </c>
      <c r="ES25" s="6">
        <v>458</v>
      </c>
      <c r="ET25" s="6">
        <v>413</v>
      </c>
      <c r="EU25" s="6">
        <v>451</v>
      </c>
      <c r="EV25" s="6">
        <v>577</v>
      </c>
      <c r="EW25" s="6">
        <v>616</v>
      </c>
      <c r="EX25" s="6">
        <v>596</v>
      </c>
      <c r="EY25" s="6">
        <v>465</v>
      </c>
      <c r="EZ25" s="6">
        <v>477</v>
      </c>
      <c r="FA25" s="6">
        <v>472</v>
      </c>
      <c r="FB25" s="6">
        <v>347</v>
      </c>
      <c r="FC25" s="6">
        <v>283</v>
      </c>
      <c r="FD25" s="6">
        <v>274</v>
      </c>
      <c r="FE25" s="6">
        <v>247</v>
      </c>
      <c r="FF25" s="6">
        <v>218</v>
      </c>
      <c r="FG25" s="6">
        <v>275</v>
      </c>
      <c r="FH25" s="6">
        <v>215</v>
      </c>
      <c r="FI25" s="6">
        <v>190</v>
      </c>
      <c r="FJ25" s="6">
        <v>191</v>
      </c>
      <c r="FK25" s="6">
        <v>144</v>
      </c>
      <c r="FL25" s="6">
        <v>143</v>
      </c>
      <c r="FM25" s="6">
        <v>136</v>
      </c>
      <c r="FN25" s="6">
        <v>112</v>
      </c>
      <c r="FO25" s="6">
        <v>106</v>
      </c>
      <c r="FP25" s="6">
        <v>74</v>
      </c>
      <c r="FQ25" s="6">
        <v>108</v>
      </c>
      <c r="FR25" s="6">
        <v>109</v>
      </c>
      <c r="FS25" s="6">
        <v>145</v>
      </c>
      <c r="FT25" s="6">
        <v>134</v>
      </c>
      <c r="FU25" s="6">
        <v>217</v>
      </c>
      <c r="FV25" s="6">
        <v>245</v>
      </c>
      <c r="FW25" s="6">
        <v>206</v>
      </c>
      <c r="FX25" s="6">
        <v>231</v>
      </c>
      <c r="FY25" s="6">
        <v>204</v>
      </c>
      <c r="FZ25" s="6">
        <v>299</v>
      </c>
      <c r="GA25" s="6">
        <v>156</v>
      </c>
      <c r="GB25" s="6">
        <v>196</v>
      </c>
      <c r="GC25" s="6">
        <v>227</v>
      </c>
      <c r="GD25" s="6">
        <v>196</v>
      </c>
      <c r="GE25" s="6">
        <v>213</v>
      </c>
      <c r="GF25" s="6">
        <v>234</v>
      </c>
      <c r="GG25" s="6">
        <v>284</v>
      </c>
      <c r="GH25" s="6">
        <v>260</v>
      </c>
      <c r="GI25" s="6">
        <v>285</v>
      </c>
      <c r="GJ25" s="6">
        <v>267</v>
      </c>
      <c r="GK25" s="6">
        <v>226</v>
      </c>
      <c r="GL25" s="6">
        <v>244</v>
      </c>
      <c r="GM25" s="6">
        <v>179</v>
      </c>
      <c r="GN25" s="6">
        <v>148</v>
      </c>
      <c r="GO25" s="6">
        <v>218</v>
      </c>
      <c r="GP25" s="6">
        <v>222</v>
      </c>
      <c r="GQ25" s="6">
        <v>188</v>
      </c>
      <c r="GR25" s="6">
        <v>265</v>
      </c>
      <c r="GS25" s="6">
        <v>269</v>
      </c>
      <c r="GT25" s="6">
        <v>285</v>
      </c>
      <c r="GU25" s="6">
        <v>316</v>
      </c>
      <c r="GV25" s="6">
        <v>251</v>
      </c>
      <c r="GW25" s="6">
        <v>268</v>
      </c>
      <c r="GX25" s="6">
        <v>243</v>
      </c>
      <c r="GY25" s="6">
        <v>223</v>
      </c>
      <c r="GZ25" s="6">
        <v>202</v>
      </c>
      <c r="HA25" s="6">
        <v>332</v>
      </c>
      <c r="HB25" s="6">
        <v>205</v>
      </c>
      <c r="HC25" s="6">
        <v>222</v>
      </c>
      <c r="HD25" s="6">
        <v>351</v>
      </c>
      <c r="HE25" s="6">
        <v>294</v>
      </c>
      <c r="HF25" s="6">
        <v>310</v>
      </c>
      <c r="HG25" s="6">
        <v>274</v>
      </c>
      <c r="HH25" s="6">
        <v>263</v>
      </c>
      <c r="HI25" s="6">
        <v>312</v>
      </c>
      <c r="HJ25" s="6">
        <v>253</v>
      </c>
      <c r="HK25" s="6">
        <v>250</v>
      </c>
      <c r="HL25" s="6">
        <v>212</v>
      </c>
      <c r="HM25" s="6">
        <v>257</v>
      </c>
      <c r="HN25" s="6">
        <v>260</v>
      </c>
      <c r="HO25" s="6">
        <v>318</v>
      </c>
      <c r="HP25" s="6">
        <v>388</v>
      </c>
      <c r="HQ25" s="6">
        <v>402</v>
      </c>
      <c r="HR25" s="6">
        <v>389</v>
      </c>
      <c r="HS25" s="6">
        <v>406</v>
      </c>
      <c r="HT25" s="6">
        <v>453</v>
      </c>
      <c r="HU25" s="6">
        <v>455</v>
      </c>
      <c r="HV25" s="6">
        <v>418</v>
      </c>
      <c r="HW25" s="6">
        <v>346</v>
      </c>
      <c r="HX25" s="6">
        <v>361</v>
      </c>
      <c r="HY25" s="6">
        <v>358</v>
      </c>
      <c r="HZ25" s="6">
        <v>367</v>
      </c>
      <c r="IA25" s="6">
        <v>360</v>
      </c>
      <c r="IB25" s="6">
        <v>345</v>
      </c>
      <c r="IC25" s="6">
        <v>419</v>
      </c>
      <c r="ID25" s="6">
        <v>374</v>
      </c>
    </row>
    <row r="26" spans="1:238" s="6" customFormat="1" ht="13.2">
      <c r="A26" t="s">
        <v>129</v>
      </c>
      <c r="B26" s="5" t="s">
        <v>26</v>
      </c>
      <c r="C26" s="6">
        <v>209</v>
      </c>
      <c r="D26" s="6">
        <v>190</v>
      </c>
      <c r="E26" s="6">
        <v>268</v>
      </c>
      <c r="F26" s="6">
        <v>217</v>
      </c>
      <c r="G26" s="6">
        <v>271</v>
      </c>
      <c r="H26" s="6">
        <v>317</v>
      </c>
      <c r="I26" s="6">
        <v>292</v>
      </c>
      <c r="J26" s="6">
        <v>311</v>
      </c>
      <c r="K26" s="6">
        <v>253</v>
      </c>
      <c r="L26" s="6">
        <v>229</v>
      </c>
      <c r="M26" s="6">
        <v>269</v>
      </c>
      <c r="N26" s="6">
        <v>242</v>
      </c>
      <c r="O26" s="6">
        <v>205</v>
      </c>
      <c r="P26" s="6">
        <v>215</v>
      </c>
      <c r="Q26" s="6">
        <v>302</v>
      </c>
      <c r="R26" s="6">
        <v>261</v>
      </c>
      <c r="S26" s="6">
        <v>291</v>
      </c>
      <c r="T26" s="6">
        <v>311</v>
      </c>
      <c r="U26" s="6">
        <v>326</v>
      </c>
      <c r="V26" s="6">
        <v>445</v>
      </c>
      <c r="W26" s="6">
        <v>351</v>
      </c>
      <c r="X26" s="6">
        <v>387</v>
      </c>
      <c r="Y26" s="6">
        <v>368</v>
      </c>
      <c r="Z26" s="6">
        <v>363</v>
      </c>
      <c r="AA26" s="6">
        <v>297</v>
      </c>
      <c r="AB26" s="6">
        <v>309</v>
      </c>
      <c r="AC26" s="6">
        <v>317</v>
      </c>
      <c r="AD26" s="6">
        <v>364</v>
      </c>
      <c r="AE26" s="6">
        <v>354</v>
      </c>
      <c r="AF26" s="6">
        <v>362</v>
      </c>
      <c r="AG26" s="6">
        <v>419</v>
      </c>
      <c r="AH26" s="6">
        <v>405</v>
      </c>
      <c r="AI26" s="6">
        <v>406</v>
      </c>
      <c r="AJ26" s="6">
        <v>386</v>
      </c>
      <c r="AK26" s="6">
        <v>281</v>
      </c>
      <c r="AL26" s="6">
        <v>382</v>
      </c>
      <c r="AM26" s="6">
        <v>288</v>
      </c>
      <c r="AN26" s="6">
        <v>276</v>
      </c>
      <c r="AO26" s="6">
        <v>299</v>
      </c>
      <c r="AP26" s="6">
        <v>323</v>
      </c>
      <c r="AQ26" s="6">
        <v>325</v>
      </c>
      <c r="AR26" s="6">
        <v>377</v>
      </c>
      <c r="AS26" s="6">
        <v>435</v>
      </c>
      <c r="AT26" s="6">
        <v>363</v>
      </c>
      <c r="AU26" s="6">
        <v>358</v>
      </c>
      <c r="AV26" s="6">
        <v>391</v>
      </c>
      <c r="AW26" s="6">
        <v>327</v>
      </c>
      <c r="AX26" s="6">
        <v>308</v>
      </c>
      <c r="AY26" s="6">
        <v>261</v>
      </c>
      <c r="AZ26" s="6">
        <v>265</v>
      </c>
      <c r="BA26" s="6">
        <v>333</v>
      </c>
      <c r="BB26" s="6">
        <v>409</v>
      </c>
      <c r="BC26" s="6">
        <v>403</v>
      </c>
      <c r="BD26" s="6">
        <v>445</v>
      </c>
      <c r="BE26" s="6">
        <v>527</v>
      </c>
      <c r="BF26" s="6">
        <v>510</v>
      </c>
      <c r="BG26" s="6">
        <v>423</v>
      </c>
      <c r="BH26" s="6">
        <v>460</v>
      </c>
      <c r="BI26" s="6">
        <v>412</v>
      </c>
      <c r="BJ26" s="6">
        <v>404</v>
      </c>
      <c r="BK26" s="6">
        <v>324</v>
      </c>
      <c r="BL26" s="6">
        <v>304</v>
      </c>
      <c r="BM26" s="6">
        <v>405</v>
      </c>
      <c r="BN26" s="6">
        <v>322</v>
      </c>
      <c r="BO26" s="6">
        <v>367</v>
      </c>
      <c r="BP26" s="6">
        <v>371</v>
      </c>
      <c r="BQ26" s="6">
        <v>338</v>
      </c>
      <c r="BR26" s="6">
        <v>327</v>
      </c>
      <c r="BS26" s="6">
        <v>260</v>
      </c>
      <c r="BT26" s="6">
        <v>299</v>
      </c>
      <c r="BU26" s="6">
        <v>301</v>
      </c>
      <c r="BV26" s="6">
        <v>274</v>
      </c>
      <c r="BW26" s="6">
        <v>281</v>
      </c>
      <c r="BX26" s="6">
        <v>254</v>
      </c>
      <c r="BY26" s="6">
        <v>359</v>
      </c>
      <c r="BZ26" s="6">
        <v>330</v>
      </c>
      <c r="CA26" s="6">
        <v>394</v>
      </c>
      <c r="CB26" s="6">
        <v>427</v>
      </c>
      <c r="CC26" s="6">
        <v>410</v>
      </c>
      <c r="CD26" s="6">
        <v>494</v>
      </c>
      <c r="CE26" s="6">
        <v>347</v>
      </c>
      <c r="CF26" s="6">
        <v>395</v>
      </c>
      <c r="CG26" s="6">
        <v>368</v>
      </c>
      <c r="CH26" s="6">
        <v>333</v>
      </c>
      <c r="CI26" s="6">
        <v>254</v>
      </c>
      <c r="CJ26" s="6">
        <v>270</v>
      </c>
      <c r="CK26" s="6">
        <v>389</v>
      </c>
      <c r="CL26" s="6">
        <v>358</v>
      </c>
      <c r="CM26" s="6">
        <v>484</v>
      </c>
      <c r="CN26" s="6">
        <v>396</v>
      </c>
      <c r="CO26" s="6">
        <v>479</v>
      </c>
      <c r="CP26" s="6">
        <v>496</v>
      </c>
      <c r="CQ26" s="6">
        <v>413</v>
      </c>
      <c r="CR26" s="6">
        <v>357</v>
      </c>
      <c r="CS26" s="6">
        <v>378</v>
      </c>
      <c r="CT26" s="6">
        <v>335</v>
      </c>
      <c r="CU26" s="6">
        <v>291</v>
      </c>
      <c r="CV26" s="6">
        <v>273</v>
      </c>
      <c r="CW26" s="6">
        <v>232</v>
      </c>
      <c r="CX26" s="6">
        <v>262</v>
      </c>
      <c r="CY26" s="6">
        <v>261</v>
      </c>
      <c r="CZ26" s="6">
        <v>254</v>
      </c>
      <c r="DA26" s="6">
        <v>332</v>
      </c>
      <c r="DB26" s="6">
        <v>395</v>
      </c>
      <c r="DC26" s="6">
        <v>385</v>
      </c>
      <c r="DD26" s="6">
        <v>405</v>
      </c>
      <c r="DE26" s="6">
        <v>352</v>
      </c>
      <c r="DF26" s="6">
        <v>377</v>
      </c>
      <c r="DG26" s="6">
        <v>301</v>
      </c>
      <c r="DH26" s="6">
        <v>323</v>
      </c>
      <c r="DI26" s="6">
        <v>377</v>
      </c>
      <c r="DJ26" s="6">
        <v>388</v>
      </c>
      <c r="DK26" s="6">
        <v>322</v>
      </c>
      <c r="DL26" s="6">
        <v>429</v>
      </c>
      <c r="DM26" s="6">
        <v>442</v>
      </c>
      <c r="DN26" s="6">
        <v>417</v>
      </c>
      <c r="DO26" s="6">
        <v>410</v>
      </c>
      <c r="DP26" s="6">
        <v>293</v>
      </c>
      <c r="DQ26" s="6">
        <v>270</v>
      </c>
      <c r="DR26" s="6">
        <v>273</v>
      </c>
      <c r="DS26" s="6">
        <v>226</v>
      </c>
      <c r="DT26" s="6">
        <v>216</v>
      </c>
      <c r="DU26" s="6">
        <v>255</v>
      </c>
      <c r="DV26" s="6">
        <v>260</v>
      </c>
      <c r="DW26" s="6">
        <v>271</v>
      </c>
      <c r="DX26" s="6">
        <v>326</v>
      </c>
      <c r="DY26" s="6">
        <v>422</v>
      </c>
      <c r="DZ26" s="6">
        <v>377</v>
      </c>
      <c r="EA26" s="6">
        <v>367</v>
      </c>
      <c r="EB26" s="6">
        <v>323</v>
      </c>
      <c r="EC26" s="6">
        <v>331</v>
      </c>
      <c r="ED26" s="6">
        <v>360</v>
      </c>
      <c r="EE26" s="6">
        <v>288</v>
      </c>
      <c r="EF26" s="6">
        <v>281</v>
      </c>
      <c r="EG26" s="6">
        <v>390</v>
      </c>
      <c r="EH26" s="6">
        <v>327</v>
      </c>
      <c r="EI26" s="6">
        <v>395</v>
      </c>
      <c r="EJ26" s="6">
        <v>408</v>
      </c>
      <c r="EK26" s="6">
        <v>461</v>
      </c>
      <c r="EL26" s="6">
        <v>484</v>
      </c>
      <c r="EM26" s="6">
        <v>403</v>
      </c>
      <c r="EN26" s="6">
        <v>390</v>
      </c>
      <c r="EO26" s="6">
        <v>406</v>
      </c>
      <c r="EP26" s="6">
        <v>409</v>
      </c>
      <c r="EQ26" s="6">
        <v>333</v>
      </c>
      <c r="ER26" s="6">
        <v>288</v>
      </c>
      <c r="ES26" s="6">
        <v>390</v>
      </c>
      <c r="ET26" s="6">
        <v>322</v>
      </c>
      <c r="EU26" s="6">
        <v>410</v>
      </c>
      <c r="EV26" s="6">
        <v>421</v>
      </c>
      <c r="EW26" s="6">
        <v>435</v>
      </c>
      <c r="EX26" s="6">
        <v>424</v>
      </c>
      <c r="EY26" s="6">
        <v>366</v>
      </c>
      <c r="EZ26" s="6">
        <v>360</v>
      </c>
      <c r="FA26" s="6">
        <v>375</v>
      </c>
      <c r="FB26" s="6">
        <v>221</v>
      </c>
      <c r="FC26" s="6">
        <v>197</v>
      </c>
      <c r="FD26" s="6">
        <v>228</v>
      </c>
      <c r="FE26" s="6">
        <v>199</v>
      </c>
      <c r="FF26" s="6">
        <v>211</v>
      </c>
      <c r="FG26" s="6">
        <v>216</v>
      </c>
      <c r="FH26" s="6">
        <v>211</v>
      </c>
      <c r="FI26" s="6">
        <v>200</v>
      </c>
      <c r="FJ26" s="6">
        <v>150</v>
      </c>
      <c r="FK26" s="6">
        <v>149</v>
      </c>
      <c r="FL26" s="6">
        <v>149</v>
      </c>
      <c r="FM26" s="6">
        <v>100</v>
      </c>
      <c r="FN26" s="6">
        <v>151</v>
      </c>
      <c r="FO26" s="6">
        <v>94</v>
      </c>
      <c r="FP26" s="6">
        <v>105</v>
      </c>
      <c r="FQ26" s="6">
        <v>100</v>
      </c>
      <c r="FR26" s="6">
        <v>118</v>
      </c>
      <c r="FS26" s="6">
        <v>153</v>
      </c>
      <c r="FT26" s="6">
        <v>226</v>
      </c>
      <c r="FU26" s="6">
        <v>240</v>
      </c>
      <c r="FV26" s="6">
        <v>198</v>
      </c>
      <c r="FW26" s="6">
        <v>219</v>
      </c>
      <c r="FX26" s="6">
        <v>255</v>
      </c>
      <c r="FY26" s="6">
        <v>234</v>
      </c>
      <c r="FZ26" s="6">
        <v>267</v>
      </c>
      <c r="GA26" s="6">
        <v>188</v>
      </c>
      <c r="GB26" s="6">
        <v>173</v>
      </c>
      <c r="GC26" s="6">
        <v>168</v>
      </c>
      <c r="GD26" s="6">
        <v>175</v>
      </c>
      <c r="GE26" s="6">
        <v>209</v>
      </c>
      <c r="GF26" s="6">
        <v>252</v>
      </c>
      <c r="GG26" s="6">
        <v>274</v>
      </c>
      <c r="GH26" s="6">
        <v>234</v>
      </c>
      <c r="GI26" s="6">
        <v>234</v>
      </c>
      <c r="GJ26" s="6">
        <v>212</v>
      </c>
      <c r="GK26" s="6">
        <v>196</v>
      </c>
      <c r="GL26" s="6">
        <v>219</v>
      </c>
      <c r="GM26" s="6">
        <v>133</v>
      </c>
      <c r="GN26" s="6">
        <v>135</v>
      </c>
      <c r="GO26" s="6">
        <v>198</v>
      </c>
      <c r="GP26" s="6">
        <v>206</v>
      </c>
      <c r="GQ26" s="6">
        <v>196</v>
      </c>
      <c r="GR26" s="6">
        <v>217</v>
      </c>
      <c r="GS26" s="6">
        <v>256</v>
      </c>
      <c r="GT26" s="6">
        <v>280</v>
      </c>
      <c r="GU26" s="6">
        <v>251</v>
      </c>
      <c r="GV26" s="6">
        <v>220</v>
      </c>
      <c r="GW26" s="6">
        <v>223</v>
      </c>
      <c r="GX26" s="6">
        <v>282</v>
      </c>
      <c r="GY26" s="6">
        <v>206</v>
      </c>
      <c r="GZ26" s="6">
        <v>182</v>
      </c>
      <c r="HA26" s="6">
        <v>260</v>
      </c>
      <c r="HB26" s="6">
        <v>156</v>
      </c>
      <c r="HC26" s="6">
        <v>210</v>
      </c>
      <c r="HD26" s="6">
        <v>238</v>
      </c>
      <c r="HE26" s="6">
        <v>249</v>
      </c>
      <c r="HF26" s="6">
        <v>250</v>
      </c>
      <c r="HG26" s="6">
        <v>256</v>
      </c>
      <c r="HH26" s="6">
        <v>290</v>
      </c>
      <c r="HI26" s="6">
        <v>222</v>
      </c>
      <c r="HJ26" s="6">
        <v>239</v>
      </c>
      <c r="HK26" s="6">
        <v>212</v>
      </c>
      <c r="HL26" s="6">
        <v>186</v>
      </c>
      <c r="HM26" s="6">
        <v>262</v>
      </c>
      <c r="HN26" s="6">
        <v>236</v>
      </c>
      <c r="HO26" s="6">
        <v>265</v>
      </c>
      <c r="HP26" s="6">
        <v>250</v>
      </c>
      <c r="HQ26" s="6">
        <v>298</v>
      </c>
      <c r="HR26" s="6">
        <v>318</v>
      </c>
      <c r="HS26" s="6">
        <v>302</v>
      </c>
      <c r="HT26" s="6">
        <v>313</v>
      </c>
      <c r="HU26" s="6">
        <v>323</v>
      </c>
      <c r="HV26" s="6">
        <v>266</v>
      </c>
      <c r="HW26" s="6">
        <v>273</v>
      </c>
      <c r="HX26" s="6">
        <v>259</v>
      </c>
      <c r="HY26" s="6">
        <v>254</v>
      </c>
      <c r="HZ26" s="6">
        <v>273</v>
      </c>
      <c r="IA26" s="6">
        <v>275</v>
      </c>
      <c r="IB26" s="6">
        <v>240</v>
      </c>
      <c r="IC26" s="6">
        <v>248</v>
      </c>
      <c r="ID26" s="6">
        <v>280</v>
      </c>
    </row>
    <row r="27" spans="1:238" s="6" customFormat="1" ht="13.2">
      <c r="A27" t="s">
        <v>130</v>
      </c>
      <c r="B27" s="5" t="s">
        <v>12</v>
      </c>
      <c r="C27" s="6">
        <v>164</v>
      </c>
      <c r="D27" s="6">
        <v>186</v>
      </c>
      <c r="E27" s="6">
        <v>289</v>
      </c>
      <c r="F27" s="6">
        <v>216</v>
      </c>
      <c r="G27" s="6">
        <v>281</v>
      </c>
      <c r="H27" s="6">
        <v>280</v>
      </c>
      <c r="I27" s="6">
        <v>229</v>
      </c>
      <c r="J27" s="6">
        <v>266</v>
      </c>
      <c r="K27" s="6">
        <v>214</v>
      </c>
      <c r="L27" s="6">
        <v>244</v>
      </c>
      <c r="M27" s="6">
        <v>239</v>
      </c>
      <c r="N27" s="6">
        <v>293</v>
      </c>
      <c r="O27" s="6">
        <v>224</v>
      </c>
      <c r="P27" s="6">
        <v>214</v>
      </c>
      <c r="Q27" s="6">
        <v>288</v>
      </c>
      <c r="R27" s="6">
        <v>227</v>
      </c>
      <c r="S27" s="6">
        <v>273</v>
      </c>
      <c r="T27" s="6">
        <v>246</v>
      </c>
      <c r="U27" s="6">
        <v>305</v>
      </c>
      <c r="V27" s="6">
        <v>267</v>
      </c>
      <c r="W27" s="6">
        <v>288</v>
      </c>
      <c r="X27" s="6">
        <v>340</v>
      </c>
      <c r="Y27" s="6">
        <v>295</v>
      </c>
      <c r="Z27" s="6">
        <v>349</v>
      </c>
      <c r="AA27" s="6">
        <v>253</v>
      </c>
      <c r="AB27" s="6">
        <v>260</v>
      </c>
      <c r="AC27" s="6">
        <v>307</v>
      </c>
      <c r="AD27" s="6">
        <v>322</v>
      </c>
      <c r="AE27" s="6">
        <v>269</v>
      </c>
      <c r="AF27" s="6">
        <v>328</v>
      </c>
      <c r="AG27" s="6">
        <v>340</v>
      </c>
      <c r="AH27" s="6">
        <v>337</v>
      </c>
      <c r="AI27" s="6">
        <v>322</v>
      </c>
      <c r="AJ27" s="6">
        <v>357</v>
      </c>
      <c r="AK27" s="6">
        <v>285</v>
      </c>
      <c r="AL27" s="6">
        <v>362</v>
      </c>
      <c r="AM27" s="6">
        <v>258</v>
      </c>
      <c r="AN27" s="6">
        <v>250</v>
      </c>
      <c r="AO27" s="6">
        <v>326</v>
      </c>
      <c r="AP27" s="6">
        <v>321</v>
      </c>
      <c r="AQ27" s="6">
        <v>307</v>
      </c>
      <c r="AR27" s="6">
        <v>366</v>
      </c>
      <c r="AS27" s="6">
        <v>374</v>
      </c>
      <c r="AT27" s="6">
        <v>358</v>
      </c>
      <c r="AU27" s="6">
        <v>327</v>
      </c>
      <c r="AV27" s="6">
        <v>352</v>
      </c>
      <c r="AW27" s="6">
        <v>340</v>
      </c>
      <c r="AX27" s="6">
        <v>380</v>
      </c>
      <c r="AY27" s="6">
        <v>247</v>
      </c>
      <c r="AZ27" s="6">
        <v>262</v>
      </c>
      <c r="BA27" s="6">
        <v>357</v>
      </c>
      <c r="BB27" s="6">
        <v>308</v>
      </c>
      <c r="BC27" s="6">
        <v>296</v>
      </c>
      <c r="BD27" s="6">
        <v>399</v>
      </c>
      <c r="BE27" s="6">
        <v>411</v>
      </c>
      <c r="BF27" s="6">
        <v>355</v>
      </c>
      <c r="BG27" s="6">
        <v>399</v>
      </c>
      <c r="BH27" s="6">
        <v>385</v>
      </c>
      <c r="BI27" s="6">
        <v>447</v>
      </c>
      <c r="BJ27" s="6">
        <v>454</v>
      </c>
      <c r="BK27" s="6">
        <v>342</v>
      </c>
      <c r="BL27" s="6">
        <v>381</v>
      </c>
      <c r="BM27" s="6">
        <v>468</v>
      </c>
      <c r="BN27" s="6">
        <v>346</v>
      </c>
      <c r="BO27" s="6">
        <v>340</v>
      </c>
      <c r="BP27" s="6">
        <v>435</v>
      </c>
      <c r="BQ27" s="6">
        <v>358</v>
      </c>
      <c r="BR27" s="6">
        <v>380</v>
      </c>
      <c r="BS27" s="6">
        <v>339</v>
      </c>
      <c r="BT27" s="6">
        <v>389</v>
      </c>
      <c r="BU27" s="6">
        <v>382</v>
      </c>
      <c r="BV27" s="6">
        <v>401</v>
      </c>
      <c r="BW27" s="6">
        <v>332</v>
      </c>
      <c r="BX27" s="6">
        <v>328</v>
      </c>
      <c r="BY27" s="6">
        <v>403</v>
      </c>
      <c r="BZ27" s="6">
        <v>353</v>
      </c>
      <c r="CA27" s="6">
        <v>411</v>
      </c>
      <c r="CB27" s="6">
        <v>527</v>
      </c>
      <c r="CC27" s="6">
        <v>440</v>
      </c>
      <c r="CD27" s="6">
        <v>450</v>
      </c>
      <c r="CE27" s="6">
        <v>408</v>
      </c>
      <c r="CF27" s="6">
        <v>443</v>
      </c>
      <c r="CG27" s="6">
        <v>493</v>
      </c>
      <c r="CH27" s="6">
        <v>484</v>
      </c>
      <c r="CI27" s="6">
        <v>345</v>
      </c>
      <c r="CJ27" s="6">
        <v>369</v>
      </c>
      <c r="CK27" s="6">
        <v>492</v>
      </c>
      <c r="CL27" s="6">
        <v>419</v>
      </c>
      <c r="CM27" s="6">
        <v>501</v>
      </c>
      <c r="CN27" s="6">
        <v>387</v>
      </c>
      <c r="CO27" s="6">
        <v>527</v>
      </c>
      <c r="CP27" s="6">
        <v>459</v>
      </c>
      <c r="CQ27" s="6">
        <v>397</v>
      </c>
      <c r="CR27" s="6">
        <v>431</v>
      </c>
      <c r="CS27" s="6">
        <v>439</v>
      </c>
      <c r="CT27" s="6">
        <v>377</v>
      </c>
      <c r="CU27" s="6">
        <v>376</v>
      </c>
      <c r="CV27" s="6">
        <v>336</v>
      </c>
      <c r="CW27" s="6">
        <v>411</v>
      </c>
      <c r="CX27" s="6">
        <v>371</v>
      </c>
      <c r="CY27" s="6">
        <v>415</v>
      </c>
      <c r="CZ27" s="6">
        <v>441</v>
      </c>
      <c r="DA27" s="6">
        <v>459</v>
      </c>
      <c r="DB27" s="6">
        <v>410</v>
      </c>
      <c r="DC27" s="6">
        <v>427</v>
      </c>
      <c r="DD27" s="6">
        <v>533</v>
      </c>
      <c r="DE27" s="6">
        <v>449</v>
      </c>
      <c r="DF27" s="6">
        <v>426</v>
      </c>
      <c r="DG27" s="6">
        <v>338</v>
      </c>
      <c r="DH27" s="6">
        <v>352</v>
      </c>
      <c r="DI27" s="6">
        <v>404</v>
      </c>
      <c r="DJ27" s="6">
        <v>382</v>
      </c>
      <c r="DK27" s="6">
        <v>319</v>
      </c>
      <c r="DL27" s="6">
        <v>420</v>
      </c>
      <c r="DM27" s="6">
        <v>397</v>
      </c>
      <c r="DN27" s="6">
        <v>399</v>
      </c>
      <c r="DO27" s="6">
        <v>355</v>
      </c>
      <c r="DP27" s="6">
        <v>336</v>
      </c>
      <c r="DQ27" s="6">
        <v>298</v>
      </c>
      <c r="DR27" s="6">
        <v>301</v>
      </c>
      <c r="DS27" s="6">
        <v>204</v>
      </c>
      <c r="DT27" s="6">
        <v>256</v>
      </c>
      <c r="DU27" s="6">
        <v>283</v>
      </c>
      <c r="DV27" s="6">
        <v>278</v>
      </c>
      <c r="DW27" s="6">
        <v>291</v>
      </c>
      <c r="DX27" s="6">
        <v>363</v>
      </c>
      <c r="DY27" s="6">
        <v>347</v>
      </c>
      <c r="DZ27" s="6">
        <v>321</v>
      </c>
      <c r="EA27" s="6">
        <v>340</v>
      </c>
      <c r="EB27" s="6">
        <v>348</v>
      </c>
      <c r="EC27" s="6">
        <v>358</v>
      </c>
      <c r="ED27" s="6">
        <v>405</v>
      </c>
      <c r="EE27" s="6">
        <v>323</v>
      </c>
      <c r="EF27" s="6">
        <v>326</v>
      </c>
      <c r="EG27" s="6">
        <v>356</v>
      </c>
      <c r="EH27" s="6">
        <v>274</v>
      </c>
      <c r="EI27" s="6">
        <v>338</v>
      </c>
      <c r="EJ27" s="6">
        <v>376</v>
      </c>
      <c r="EK27" s="6">
        <v>460</v>
      </c>
      <c r="EL27" s="6">
        <v>361</v>
      </c>
      <c r="EM27" s="6">
        <v>324</v>
      </c>
      <c r="EN27" s="6">
        <v>384</v>
      </c>
      <c r="EO27" s="6">
        <v>371</v>
      </c>
      <c r="EP27" s="6">
        <v>330</v>
      </c>
      <c r="EQ27" s="6">
        <v>327</v>
      </c>
      <c r="ER27" s="6">
        <v>344</v>
      </c>
      <c r="ES27" s="6">
        <v>365</v>
      </c>
      <c r="ET27" s="6">
        <v>290</v>
      </c>
      <c r="EU27" s="6">
        <v>319</v>
      </c>
      <c r="EV27" s="6">
        <v>384</v>
      </c>
      <c r="EW27" s="6">
        <v>429</v>
      </c>
      <c r="EX27" s="6">
        <v>423</v>
      </c>
      <c r="EY27" s="6">
        <v>365</v>
      </c>
      <c r="EZ27" s="6">
        <v>364</v>
      </c>
      <c r="FA27" s="6">
        <v>365</v>
      </c>
      <c r="FB27" s="6">
        <v>273</v>
      </c>
      <c r="FC27" s="6">
        <v>293</v>
      </c>
      <c r="FD27" s="6">
        <v>335</v>
      </c>
      <c r="FE27" s="6">
        <v>378</v>
      </c>
      <c r="FF27" s="6">
        <v>327</v>
      </c>
      <c r="FG27" s="6">
        <v>283</v>
      </c>
      <c r="FH27" s="6">
        <v>298</v>
      </c>
      <c r="FI27" s="6">
        <v>177</v>
      </c>
      <c r="FJ27" s="6">
        <v>121</v>
      </c>
      <c r="FK27" s="6">
        <v>99</v>
      </c>
      <c r="FL27" s="6">
        <v>89</v>
      </c>
      <c r="FM27" s="6">
        <v>65</v>
      </c>
      <c r="FN27" s="6">
        <v>126</v>
      </c>
      <c r="FO27" s="6">
        <v>80</v>
      </c>
      <c r="FP27" s="6">
        <v>71</v>
      </c>
      <c r="FQ27" s="6">
        <v>84</v>
      </c>
      <c r="FR27" s="6">
        <v>87</v>
      </c>
      <c r="FS27" s="6">
        <v>99</v>
      </c>
      <c r="FT27" s="6">
        <v>113</v>
      </c>
      <c r="FU27" s="6">
        <v>132</v>
      </c>
      <c r="FV27" s="6">
        <v>111</v>
      </c>
      <c r="FW27" s="6">
        <v>154</v>
      </c>
      <c r="FX27" s="6">
        <v>135</v>
      </c>
      <c r="FY27" s="6">
        <v>139</v>
      </c>
      <c r="FZ27" s="6">
        <v>200</v>
      </c>
      <c r="GA27" s="6">
        <v>111</v>
      </c>
      <c r="GB27" s="6">
        <v>137</v>
      </c>
      <c r="GC27" s="6">
        <v>170</v>
      </c>
      <c r="GD27" s="6">
        <v>117</v>
      </c>
      <c r="GE27" s="6">
        <v>140</v>
      </c>
      <c r="GF27" s="6">
        <v>178</v>
      </c>
      <c r="GG27" s="6">
        <v>155</v>
      </c>
      <c r="GH27" s="6">
        <v>140</v>
      </c>
      <c r="GI27" s="6">
        <v>146</v>
      </c>
      <c r="GJ27" s="6">
        <v>129</v>
      </c>
      <c r="GK27" s="6">
        <v>142</v>
      </c>
      <c r="GL27" s="6">
        <v>115</v>
      </c>
      <c r="GM27" s="6">
        <v>107</v>
      </c>
      <c r="GN27" s="6">
        <v>104</v>
      </c>
      <c r="GO27" s="6">
        <v>147</v>
      </c>
      <c r="GP27" s="6">
        <v>114</v>
      </c>
      <c r="GQ27" s="6">
        <v>124</v>
      </c>
      <c r="GR27" s="6">
        <v>123</v>
      </c>
      <c r="GS27" s="6">
        <v>143</v>
      </c>
      <c r="GT27" s="6">
        <v>136</v>
      </c>
      <c r="GU27" s="6">
        <v>142</v>
      </c>
      <c r="GV27" s="6">
        <v>128</v>
      </c>
      <c r="GW27" s="6">
        <v>143</v>
      </c>
      <c r="GX27" s="6">
        <v>185</v>
      </c>
      <c r="GY27" s="6">
        <v>171</v>
      </c>
      <c r="GZ27" s="6">
        <v>122</v>
      </c>
      <c r="HA27" s="6">
        <v>214</v>
      </c>
      <c r="HB27" s="6">
        <v>82</v>
      </c>
      <c r="HC27" s="6">
        <v>104</v>
      </c>
      <c r="HD27" s="6">
        <v>111</v>
      </c>
      <c r="HE27" s="6">
        <v>130</v>
      </c>
      <c r="HF27" s="6">
        <v>103</v>
      </c>
      <c r="HG27" s="6">
        <v>155</v>
      </c>
      <c r="HH27" s="6">
        <v>177</v>
      </c>
      <c r="HI27" s="6">
        <v>152</v>
      </c>
      <c r="HJ27" s="6">
        <v>171</v>
      </c>
      <c r="HK27" s="6">
        <v>134</v>
      </c>
      <c r="HL27" s="6">
        <v>192</v>
      </c>
      <c r="HM27" s="6">
        <v>174</v>
      </c>
      <c r="HN27" s="6">
        <v>139</v>
      </c>
      <c r="HO27" s="6">
        <v>171</v>
      </c>
      <c r="HP27" s="6">
        <v>187</v>
      </c>
      <c r="HQ27" s="6">
        <v>218</v>
      </c>
      <c r="HR27" s="6">
        <v>191</v>
      </c>
      <c r="HS27" s="6">
        <v>238</v>
      </c>
      <c r="HT27" s="6">
        <v>205</v>
      </c>
      <c r="HU27" s="6">
        <v>265</v>
      </c>
      <c r="HV27" s="6">
        <v>256</v>
      </c>
      <c r="HW27" s="6">
        <v>231</v>
      </c>
      <c r="HX27" s="6">
        <v>213</v>
      </c>
      <c r="HY27" s="6">
        <v>258</v>
      </c>
      <c r="HZ27" s="6">
        <v>208</v>
      </c>
      <c r="IA27" s="6">
        <v>235</v>
      </c>
      <c r="IB27" s="6">
        <v>268</v>
      </c>
      <c r="IC27" s="6">
        <v>238</v>
      </c>
      <c r="ID27" s="6">
        <v>259</v>
      </c>
    </row>
    <row r="28" spans="1:238" s="6" customFormat="1" ht="13.2">
      <c r="A28" t="s">
        <v>131</v>
      </c>
      <c r="B28" s="5" t="s">
        <v>21</v>
      </c>
      <c r="C28" s="6">
        <v>263</v>
      </c>
      <c r="D28" s="6">
        <v>271</v>
      </c>
      <c r="E28" s="6">
        <v>383</v>
      </c>
      <c r="F28" s="6">
        <v>320</v>
      </c>
      <c r="G28" s="6">
        <v>316</v>
      </c>
      <c r="H28" s="6">
        <v>358</v>
      </c>
      <c r="I28" s="6">
        <v>365</v>
      </c>
      <c r="J28" s="6">
        <v>329</v>
      </c>
      <c r="K28" s="6">
        <v>321</v>
      </c>
      <c r="L28" s="6">
        <v>301</v>
      </c>
      <c r="M28" s="6">
        <v>308</v>
      </c>
      <c r="N28" s="6">
        <v>305</v>
      </c>
      <c r="O28" s="6">
        <v>304</v>
      </c>
      <c r="P28" s="6">
        <v>277</v>
      </c>
      <c r="Q28" s="6">
        <v>366</v>
      </c>
      <c r="R28" s="6">
        <v>344</v>
      </c>
      <c r="S28" s="6">
        <v>364</v>
      </c>
      <c r="T28" s="6">
        <v>358</v>
      </c>
      <c r="U28" s="6">
        <v>372</v>
      </c>
      <c r="V28" s="6">
        <v>461</v>
      </c>
      <c r="W28" s="6">
        <v>404</v>
      </c>
      <c r="X28" s="6">
        <v>432</v>
      </c>
      <c r="Y28" s="6">
        <v>476</v>
      </c>
      <c r="Z28" s="6">
        <v>414</v>
      </c>
      <c r="AA28" s="6">
        <v>348</v>
      </c>
      <c r="AB28" s="6">
        <v>294</v>
      </c>
      <c r="AC28" s="6">
        <v>372</v>
      </c>
      <c r="AD28" s="6">
        <v>431</v>
      </c>
      <c r="AE28" s="6">
        <v>414</v>
      </c>
      <c r="AF28" s="6">
        <v>463</v>
      </c>
      <c r="AG28" s="6">
        <v>501</v>
      </c>
      <c r="AH28" s="6">
        <v>503</v>
      </c>
      <c r="AI28" s="6">
        <v>459</v>
      </c>
      <c r="AJ28" s="6">
        <v>457</v>
      </c>
      <c r="AK28" s="6">
        <v>430</v>
      </c>
      <c r="AL28" s="6">
        <v>377</v>
      </c>
      <c r="AM28" s="6">
        <v>321</v>
      </c>
      <c r="AN28" s="6">
        <v>312</v>
      </c>
      <c r="AO28" s="6">
        <v>358</v>
      </c>
      <c r="AP28" s="6">
        <v>394</v>
      </c>
      <c r="AQ28" s="6">
        <v>384</v>
      </c>
      <c r="AR28" s="6">
        <v>409</v>
      </c>
      <c r="AS28" s="6">
        <v>520</v>
      </c>
      <c r="AT28" s="6">
        <v>416</v>
      </c>
      <c r="AU28" s="6">
        <v>390</v>
      </c>
      <c r="AV28" s="6">
        <v>429</v>
      </c>
      <c r="AW28" s="6">
        <v>389</v>
      </c>
      <c r="AX28" s="6">
        <v>420</v>
      </c>
      <c r="AY28" s="6">
        <v>299</v>
      </c>
      <c r="AZ28" s="6">
        <v>312</v>
      </c>
      <c r="BA28" s="6">
        <v>421</v>
      </c>
      <c r="BB28" s="6">
        <v>387</v>
      </c>
      <c r="BC28" s="6">
        <v>405</v>
      </c>
      <c r="BD28" s="6">
        <v>516</v>
      </c>
      <c r="BE28" s="6">
        <v>548</v>
      </c>
      <c r="BF28" s="6">
        <v>588</v>
      </c>
      <c r="BG28" s="6">
        <v>510</v>
      </c>
      <c r="BH28" s="6">
        <v>502</v>
      </c>
      <c r="BI28" s="6">
        <v>507</v>
      </c>
      <c r="BJ28" s="6">
        <v>497</v>
      </c>
      <c r="BK28" s="6">
        <v>370</v>
      </c>
      <c r="BL28" s="6">
        <v>338</v>
      </c>
      <c r="BM28" s="6">
        <v>470</v>
      </c>
      <c r="BN28" s="6">
        <v>342</v>
      </c>
      <c r="BO28" s="6">
        <v>397</v>
      </c>
      <c r="BP28" s="6">
        <v>401</v>
      </c>
      <c r="BQ28" s="6">
        <v>439</v>
      </c>
      <c r="BR28" s="6">
        <v>444</v>
      </c>
      <c r="BS28" s="6">
        <v>355</v>
      </c>
      <c r="BT28" s="6">
        <v>360</v>
      </c>
      <c r="BU28" s="6">
        <v>350</v>
      </c>
      <c r="BV28" s="6">
        <v>397</v>
      </c>
      <c r="BW28" s="6">
        <v>296</v>
      </c>
      <c r="BX28" s="6">
        <v>374</v>
      </c>
      <c r="BY28" s="6">
        <v>447</v>
      </c>
      <c r="BZ28" s="6">
        <v>419</v>
      </c>
      <c r="CA28" s="6">
        <v>511</v>
      </c>
      <c r="CB28" s="6">
        <v>496</v>
      </c>
      <c r="CC28" s="6">
        <v>528</v>
      </c>
      <c r="CD28" s="6">
        <v>591</v>
      </c>
      <c r="CE28" s="6">
        <v>455</v>
      </c>
      <c r="CF28" s="6">
        <v>556</v>
      </c>
      <c r="CG28" s="6">
        <v>434</v>
      </c>
      <c r="CH28" s="6">
        <v>375</v>
      </c>
      <c r="CI28" s="6">
        <v>336</v>
      </c>
      <c r="CJ28" s="6">
        <v>385</v>
      </c>
      <c r="CK28" s="6">
        <v>412</v>
      </c>
      <c r="CL28" s="6">
        <v>439</v>
      </c>
      <c r="CM28" s="6">
        <v>596</v>
      </c>
      <c r="CN28" s="6">
        <v>477</v>
      </c>
      <c r="CO28" s="6">
        <v>597</v>
      </c>
      <c r="CP28" s="6">
        <v>625</v>
      </c>
      <c r="CQ28" s="6">
        <v>541</v>
      </c>
      <c r="CR28" s="6">
        <v>563</v>
      </c>
      <c r="CS28" s="6">
        <v>568</v>
      </c>
      <c r="CT28" s="6">
        <v>510</v>
      </c>
      <c r="CU28" s="6">
        <v>405</v>
      </c>
      <c r="CV28" s="6">
        <v>414</v>
      </c>
      <c r="CW28" s="6">
        <v>400</v>
      </c>
      <c r="CX28" s="6">
        <v>401</v>
      </c>
      <c r="CY28" s="6">
        <v>414</v>
      </c>
      <c r="CZ28" s="6">
        <v>410</v>
      </c>
      <c r="DA28" s="6">
        <v>459</v>
      </c>
      <c r="DB28" s="6">
        <v>469</v>
      </c>
      <c r="DC28" s="6">
        <v>497</v>
      </c>
      <c r="DD28" s="6">
        <v>547</v>
      </c>
      <c r="DE28" s="6">
        <v>531</v>
      </c>
      <c r="DF28" s="6">
        <v>447</v>
      </c>
      <c r="DG28" s="6">
        <v>447</v>
      </c>
      <c r="DH28" s="6">
        <v>378</v>
      </c>
      <c r="DI28" s="6">
        <v>442</v>
      </c>
      <c r="DJ28" s="6">
        <v>464</v>
      </c>
      <c r="DK28" s="6">
        <v>452</v>
      </c>
      <c r="DL28" s="6">
        <v>511</v>
      </c>
      <c r="DM28" s="6">
        <v>586</v>
      </c>
      <c r="DN28" s="6">
        <v>442</v>
      </c>
      <c r="DO28" s="6">
        <v>451</v>
      </c>
      <c r="DP28" s="6">
        <v>375</v>
      </c>
      <c r="DQ28" s="6">
        <v>412</v>
      </c>
      <c r="DR28" s="6">
        <v>498</v>
      </c>
      <c r="DS28" s="6">
        <v>313</v>
      </c>
      <c r="DT28" s="6">
        <v>270</v>
      </c>
      <c r="DU28" s="6">
        <v>318</v>
      </c>
      <c r="DV28" s="6">
        <v>335</v>
      </c>
      <c r="DW28" s="6">
        <v>353</v>
      </c>
      <c r="DX28" s="6">
        <v>422</v>
      </c>
      <c r="DY28" s="6">
        <v>502</v>
      </c>
      <c r="DZ28" s="6">
        <v>390</v>
      </c>
      <c r="EA28" s="6">
        <v>552</v>
      </c>
      <c r="EB28" s="6">
        <v>422</v>
      </c>
      <c r="EC28" s="6">
        <v>459</v>
      </c>
      <c r="ED28" s="6">
        <v>429</v>
      </c>
      <c r="EE28" s="6">
        <v>334</v>
      </c>
      <c r="EF28" s="6">
        <v>373</v>
      </c>
      <c r="EG28" s="6">
        <v>487</v>
      </c>
      <c r="EH28" s="6">
        <v>383</v>
      </c>
      <c r="EI28" s="6">
        <v>455</v>
      </c>
      <c r="EJ28" s="6">
        <v>567</v>
      </c>
      <c r="EK28" s="6">
        <v>472</v>
      </c>
      <c r="EL28" s="6">
        <v>570</v>
      </c>
      <c r="EM28" s="6">
        <v>463</v>
      </c>
      <c r="EN28" s="6">
        <v>507</v>
      </c>
      <c r="EO28" s="6">
        <v>534</v>
      </c>
      <c r="EP28" s="6">
        <v>469</v>
      </c>
      <c r="EQ28" s="6">
        <v>367</v>
      </c>
      <c r="ER28" s="6">
        <v>399</v>
      </c>
      <c r="ES28" s="6">
        <v>450</v>
      </c>
      <c r="ET28" s="6">
        <v>420</v>
      </c>
      <c r="EU28" s="6">
        <v>422</v>
      </c>
      <c r="EV28" s="6">
        <v>476</v>
      </c>
      <c r="EW28" s="6">
        <v>450</v>
      </c>
      <c r="EX28" s="6">
        <v>520</v>
      </c>
      <c r="EY28" s="6">
        <v>466</v>
      </c>
      <c r="EZ28" s="6">
        <v>480</v>
      </c>
      <c r="FA28" s="6">
        <v>412</v>
      </c>
      <c r="FB28" s="6">
        <v>413</v>
      </c>
      <c r="FC28" s="6">
        <v>314</v>
      </c>
      <c r="FD28" s="6">
        <v>324</v>
      </c>
      <c r="FE28" s="6">
        <v>293</v>
      </c>
      <c r="FF28" s="6">
        <v>295</v>
      </c>
      <c r="FG28" s="6">
        <v>302</v>
      </c>
      <c r="FH28" s="6">
        <v>233</v>
      </c>
      <c r="FI28" s="6">
        <v>239</v>
      </c>
      <c r="FJ28" s="6">
        <v>208</v>
      </c>
      <c r="FK28" s="6">
        <v>211</v>
      </c>
      <c r="FL28" s="6">
        <v>170</v>
      </c>
      <c r="FM28" s="6">
        <v>134</v>
      </c>
      <c r="FN28" s="6">
        <v>193</v>
      </c>
      <c r="FO28" s="6">
        <v>129</v>
      </c>
      <c r="FP28" s="6">
        <v>103</v>
      </c>
      <c r="FQ28" s="6">
        <v>160</v>
      </c>
      <c r="FR28" s="6">
        <v>167</v>
      </c>
      <c r="FS28" s="6">
        <v>149</v>
      </c>
      <c r="FT28" s="6">
        <v>224</v>
      </c>
      <c r="FU28" s="6">
        <v>240</v>
      </c>
      <c r="FV28" s="6">
        <v>224</v>
      </c>
      <c r="FW28" s="6">
        <v>276</v>
      </c>
      <c r="FX28" s="6">
        <v>274</v>
      </c>
      <c r="FY28" s="6">
        <v>274</v>
      </c>
      <c r="FZ28" s="6">
        <v>325</v>
      </c>
      <c r="GA28" s="6">
        <v>291</v>
      </c>
      <c r="GB28" s="6">
        <v>212</v>
      </c>
      <c r="GC28" s="6">
        <v>255</v>
      </c>
      <c r="GD28" s="6">
        <v>238</v>
      </c>
      <c r="GE28" s="6">
        <v>239</v>
      </c>
      <c r="GF28" s="6">
        <v>331</v>
      </c>
      <c r="GG28" s="6">
        <v>288</v>
      </c>
      <c r="GH28" s="6">
        <v>250</v>
      </c>
      <c r="GI28" s="6">
        <v>233</v>
      </c>
      <c r="GJ28" s="6">
        <v>218</v>
      </c>
      <c r="GK28" s="6">
        <v>200</v>
      </c>
      <c r="GL28" s="6">
        <v>192</v>
      </c>
      <c r="GM28" s="6">
        <v>164</v>
      </c>
      <c r="GN28" s="6">
        <v>177</v>
      </c>
      <c r="GO28" s="6">
        <v>184</v>
      </c>
      <c r="GP28" s="6">
        <v>185</v>
      </c>
      <c r="GQ28" s="6">
        <v>194</v>
      </c>
      <c r="GR28" s="6">
        <v>211</v>
      </c>
      <c r="GS28" s="6">
        <v>251</v>
      </c>
      <c r="GT28" s="6">
        <v>261</v>
      </c>
      <c r="GU28" s="6">
        <v>241</v>
      </c>
      <c r="GV28" s="6">
        <v>243</v>
      </c>
      <c r="GW28" s="6">
        <v>211</v>
      </c>
      <c r="GX28" s="6">
        <v>204</v>
      </c>
      <c r="GY28" s="6">
        <v>154</v>
      </c>
      <c r="GZ28" s="6">
        <v>182</v>
      </c>
      <c r="HA28" s="6">
        <v>241</v>
      </c>
      <c r="HB28" s="6">
        <v>175</v>
      </c>
      <c r="HC28" s="6">
        <v>185</v>
      </c>
      <c r="HD28" s="6">
        <v>203</v>
      </c>
      <c r="HE28" s="6">
        <v>233</v>
      </c>
      <c r="HF28" s="6">
        <v>230</v>
      </c>
      <c r="HG28" s="6">
        <v>186</v>
      </c>
      <c r="HH28" s="6">
        <v>229</v>
      </c>
      <c r="HI28" s="6">
        <v>258</v>
      </c>
      <c r="HJ28" s="6">
        <v>216</v>
      </c>
      <c r="HK28" s="6">
        <v>187</v>
      </c>
      <c r="HL28" s="6">
        <v>185</v>
      </c>
      <c r="HM28" s="6">
        <v>176</v>
      </c>
      <c r="HN28" s="6">
        <v>215</v>
      </c>
      <c r="HO28" s="6">
        <v>231</v>
      </c>
      <c r="HP28" s="6">
        <v>220</v>
      </c>
      <c r="HQ28" s="6">
        <v>265</v>
      </c>
      <c r="HR28" s="6">
        <v>288</v>
      </c>
      <c r="HS28" s="6">
        <v>276</v>
      </c>
      <c r="HT28" s="6">
        <v>313</v>
      </c>
      <c r="HU28" s="6">
        <v>316</v>
      </c>
      <c r="HV28" s="6">
        <v>300</v>
      </c>
      <c r="HW28" s="6">
        <v>308</v>
      </c>
      <c r="HX28" s="6">
        <v>268</v>
      </c>
      <c r="HY28" s="6">
        <v>251</v>
      </c>
      <c r="HZ28" s="6">
        <v>260</v>
      </c>
      <c r="IA28" s="6">
        <v>289</v>
      </c>
      <c r="IB28" s="6">
        <v>332</v>
      </c>
      <c r="IC28" s="6">
        <v>360</v>
      </c>
      <c r="ID28" s="6">
        <v>290</v>
      </c>
    </row>
    <row r="29" spans="1:238" s="6" customFormat="1" ht="13.2">
      <c r="A29" t="s">
        <v>132</v>
      </c>
      <c r="B29" s="5" t="s">
        <v>34</v>
      </c>
      <c r="C29" s="6">
        <v>209</v>
      </c>
      <c r="D29" s="6">
        <v>210</v>
      </c>
      <c r="E29" s="6">
        <v>306</v>
      </c>
      <c r="F29" s="6">
        <v>264</v>
      </c>
      <c r="G29" s="6">
        <v>283</v>
      </c>
      <c r="H29" s="6">
        <v>374</v>
      </c>
      <c r="I29" s="6">
        <v>313</v>
      </c>
      <c r="J29" s="6">
        <v>314</v>
      </c>
      <c r="K29" s="6">
        <v>304</v>
      </c>
      <c r="L29" s="6">
        <v>252</v>
      </c>
      <c r="M29" s="6">
        <v>271</v>
      </c>
      <c r="N29" s="6">
        <v>280</v>
      </c>
      <c r="O29" s="6">
        <v>233</v>
      </c>
      <c r="P29" s="6">
        <v>231</v>
      </c>
      <c r="Q29" s="6">
        <v>311</v>
      </c>
      <c r="R29" s="6">
        <v>330</v>
      </c>
      <c r="S29" s="6">
        <v>384</v>
      </c>
      <c r="T29" s="6">
        <v>412</v>
      </c>
      <c r="U29" s="6">
        <v>422</v>
      </c>
      <c r="V29" s="6">
        <v>626</v>
      </c>
      <c r="W29" s="6">
        <v>443</v>
      </c>
      <c r="X29" s="6">
        <v>452</v>
      </c>
      <c r="Y29" s="6">
        <v>486</v>
      </c>
      <c r="Z29" s="6">
        <v>511</v>
      </c>
      <c r="AA29" s="6">
        <v>413</v>
      </c>
      <c r="AB29" s="6">
        <v>346</v>
      </c>
      <c r="AC29" s="6">
        <v>332</v>
      </c>
      <c r="AD29" s="6">
        <v>426</v>
      </c>
      <c r="AE29" s="6">
        <v>479</v>
      </c>
      <c r="AF29" s="6">
        <v>434</v>
      </c>
      <c r="AG29" s="6">
        <v>573</v>
      </c>
      <c r="AH29" s="6">
        <v>539</v>
      </c>
      <c r="AI29" s="6">
        <v>461</v>
      </c>
      <c r="AJ29" s="6">
        <v>444</v>
      </c>
      <c r="AK29" s="6">
        <v>355</v>
      </c>
      <c r="AL29" s="6">
        <v>415</v>
      </c>
      <c r="AM29" s="6">
        <v>342</v>
      </c>
      <c r="AN29" s="6">
        <v>305</v>
      </c>
      <c r="AO29" s="6">
        <v>354</v>
      </c>
      <c r="AP29" s="6">
        <v>391</v>
      </c>
      <c r="AQ29" s="6">
        <v>420</v>
      </c>
      <c r="AR29" s="6">
        <v>447</v>
      </c>
      <c r="AS29" s="6">
        <v>463</v>
      </c>
      <c r="AT29" s="6">
        <v>442</v>
      </c>
      <c r="AU29" s="6">
        <v>419</v>
      </c>
      <c r="AV29" s="6">
        <v>413</v>
      </c>
      <c r="AW29" s="6">
        <v>408</v>
      </c>
      <c r="AX29" s="6">
        <v>380</v>
      </c>
      <c r="AY29" s="6">
        <v>290</v>
      </c>
      <c r="AZ29" s="6">
        <v>295</v>
      </c>
      <c r="BA29" s="6">
        <v>451</v>
      </c>
      <c r="BB29" s="6">
        <v>496</v>
      </c>
      <c r="BC29" s="6">
        <v>413</v>
      </c>
      <c r="BD29" s="6">
        <v>585</v>
      </c>
      <c r="BE29" s="6">
        <v>691</v>
      </c>
      <c r="BF29" s="6">
        <v>561</v>
      </c>
      <c r="BG29" s="6">
        <v>526</v>
      </c>
      <c r="BH29" s="6">
        <v>519</v>
      </c>
      <c r="BI29" s="6">
        <v>482</v>
      </c>
      <c r="BJ29" s="6">
        <v>452</v>
      </c>
      <c r="BK29" s="6">
        <v>324</v>
      </c>
      <c r="BL29" s="6">
        <v>312</v>
      </c>
      <c r="BM29" s="6">
        <v>407</v>
      </c>
      <c r="BN29" s="6">
        <v>366</v>
      </c>
      <c r="BO29" s="6">
        <v>306</v>
      </c>
      <c r="BP29" s="6">
        <v>336</v>
      </c>
      <c r="BQ29" s="6">
        <v>383</v>
      </c>
      <c r="BR29" s="6">
        <v>311</v>
      </c>
      <c r="BS29" s="6">
        <v>278</v>
      </c>
      <c r="BT29" s="6">
        <v>262</v>
      </c>
      <c r="BU29" s="6">
        <v>230</v>
      </c>
      <c r="BV29" s="6">
        <v>258</v>
      </c>
      <c r="BW29" s="6">
        <v>245</v>
      </c>
      <c r="BX29" s="6">
        <v>234</v>
      </c>
      <c r="BY29" s="6">
        <v>319</v>
      </c>
      <c r="BZ29" s="6">
        <v>332</v>
      </c>
      <c r="CA29" s="6">
        <v>387</v>
      </c>
      <c r="CB29" s="6">
        <v>434</v>
      </c>
      <c r="CC29" s="6">
        <v>520</v>
      </c>
      <c r="CD29" s="6">
        <v>521</v>
      </c>
      <c r="CE29" s="6">
        <v>403</v>
      </c>
      <c r="CF29" s="6">
        <v>343</v>
      </c>
      <c r="CG29" s="6">
        <v>367</v>
      </c>
      <c r="CH29" s="6">
        <v>272</v>
      </c>
      <c r="CI29" s="6">
        <v>251</v>
      </c>
      <c r="CJ29" s="6">
        <v>260</v>
      </c>
      <c r="CK29" s="6">
        <v>330</v>
      </c>
      <c r="CL29" s="6">
        <v>416</v>
      </c>
      <c r="CM29" s="6">
        <v>517</v>
      </c>
      <c r="CN29" s="6">
        <v>441</v>
      </c>
      <c r="CO29" s="6">
        <v>518</v>
      </c>
      <c r="CP29" s="6">
        <v>597</v>
      </c>
      <c r="CQ29" s="6">
        <v>453</v>
      </c>
      <c r="CR29" s="6">
        <v>381</v>
      </c>
      <c r="CS29" s="6">
        <v>394</v>
      </c>
      <c r="CT29" s="6">
        <v>381</v>
      </c>
      <c r="CU29" s="6">
        <v>296</v>
      </c>
      <c r="CV29" s="6">
        <v>211</v>
      </c>
      <c r="CW29" s="6">
        <v>258</v>
      </c>
      <c r="CX29" s="6">
        <v>281</v>
      </c>
      <c r="CY29" s="6">
        <v>293</v>
      </c>
      <c r="CZ29" s="6">
        <v>321</v>
      </c>
      <c r="DA29" s="6">
        <v>410</v>
      </c>
      <c r="DB29" s="6">
        <v>460</v>
      </c>
      <c r="DC29" s="6">
        <v>441</v>
      </c>
      <c r="DD29" s="6">
        <v>485</v>
      </c>
      <c r="DE29" s="6">
        <v>374</v>
      </c>
      <c r="DF29" s="6">
        <v>411</v>
      </c>
      <c r="DG29" s="6">
        <v>385</v>
      </c>
      <c r="DH29" s="6">
        <v>301</v>
      </c>
      <c r="DI29" s="6">
        <v>334</v>
      </c>
      <c r="DJ29" s="6">
        <v>449</v>
      </c>
      <c r="DK29" s="6">
        <v>419</v>
      </c>
      <c r="DL29" s="6">
        <v>461</v>
      </c>
      <c r="DM29" s="6">
        <v>503</v>
      </c>
      <c r="DN29" s="6">
        <v>432</v>
      </c>
      <c r="DO29" s="6">
        <v>348</v>
      </c>
      <c r="DP29" s="6">
        <v>340</v>
      </c>
      <c r="DQ29" s="6">
        <v>318</v>
      </c>
      <c r="DR29" s="6">
        <v>285</v>
      </c>
      <c r="DS29" s="6">
        <v>262</v>
      </c>
      <c r="DT29" s="6">
        <v>226</v>
      </c>
      <c r="DU29" s="6">
        <v>258</v>
      </c>
      <c r="DV29" s="6">
        <v>318</v>
      </c>
      <c r="DW29" s="6">
        <v>295</v>
      </c>
      <c r="DX29" s="6">
        <v>367</v>
      </c>
      <c r="DY29" s="6">
        <v>449</v>
      </c>
      <c r="DZ29" s="6">
        <v>423</v>
      </c>
      <c r="EA29" s="6">
        <v>399</v>
      </c>
      <c r="EB29" s="6">
        <v>394</v>
      </c>
      <c r="EC29" s="6">
        <v>358</v>
      </c>
      <c r="ED29" s="6">
        <v>404</v>
      </c>
      <c r="EE29" s="6">
        <v>354</v>
      </c>
      <c r="EF29" s="6">
        <v>310</v>
      </c>
      <c r="EG29" s="6">
        <v>361</v>
      </c>
      <c r="EH29" s="6">
        <v>386</v>
      </c>
      <c r="EI29" s="6">
        <v>384</v>
      </c>
      <c r="EJ29" s="6">
        <v>534</v>
      </c>
      <c r="EK29" s="6">
        <v>494</v>
      </c>
      <c r="EL29" s="6">
        <v>549</v>
      </c>
      <c r="EM29" s="6">
        <v>484</v>
      </c>
      <c r="EN29" s="6">
        <v>453</v>
      </c>
      <c r="EO29" s="6">
        <v>412</v>
      </c>
      <c r="EP29" s="6">
        <v>436</v>
      </c>
      <c r="EQ29" s="6">
        <v>376</v>
      </c>
      <c r="ER29" s="6">
        <v>332</v>
      </c>
      <c r="ES29" s="6">
        <v>360</v>
      </c>
      <c r="ET29" s="6">
        <v>365</v>
      </c>
      <c r="EU29" s="6">
        <v>389</v>
      </c>
      <c r="EV29" s="6">
        <v>389</v>
      </c>
      <c r="EW29" s="6">
        <v>487</v>
      </c>
      <c r="EX29" s="6">
        <v>527</v>
      </c>
      <c r="EY29" s="6">
        <v>370</v>
      </c>
      <c r="EZ29" s="6">
        <v>332</v>
      </c>
      <c r="FA29" s="6">
        <v>331</v>
      </c>
      <c r="FB29" s="6">
        <v>215</v>
      </c>
      <c r="FC29" s="6">
        <v>239</v>
      </c>
      <c r="FD29" s="6">
        <v>223</v>
      </c>
      <c r="FE29" s="6">
        <v>177</v>
      </c>
      <c r="FF29" s="6">
        <v>234</v>
      </c>
      <c r="FG29" s="6">
        <v>250</v>
      </c>
      <c r="FH29" s="6">
        <v>209</v>
      </c>
      <c r="FI29" s="6">
        <v>257</v>
      </c>
      <c r="FJ29" s="6">
        <v>170</v>
      </c>
      <c r="FK29" s="6">
        <v>146</v>
      </c>
      <c r="FL29" s="6">
        <v>136</v>
      </c>
      <c r="FM29" s="6">
        <v>111</v>
      </c>
      <c r="FN29" s="6">
        <v>134</v>
      </c>
      <c r="FO29" s="6">
        <v>106</v>
      </c>
      <c r="FP29" s="6">
        <v>102</v>
      </c>
      <c r="FQ29" s="6">
        <v>125</v>
      </c>
      <c r="FR29" s="6">
        <v>179</v>
      </c>
      <c r="FS29" s="6">
        <v>162</v>
      </c>
      <c r="FT29" s="6">
        <v>214</v>
      </c>
      <c r="FU29" s="6">
        <v>280</v>
      </c>
      <c r="FV29" s="6">
        <v>273</v>
      </c>
      <c r="FW29" s="6">
        <v>273</v>
      </c>
      <c r="FX29" s="6">
        <v>305</v>
      </c>
      <c r="FY29" s="6">
        <v>268</v>
      </c>
      <c r="FZ29" s="6">
        <v>288</v>
      </c>
      <c r="GA29" s="6">
        <v>213</v>
      </c>
      <c r="GB29" s="6">
        <v>218</v>
      </c>
      <c r="GC29" s="6">
        <v>227</v>
      </c>
      <c r="GD29" s="6">
        <v>229</v>
      </c>
      <c r="GE29" s="6">
        <v>265</v>
      </c>
      <c r="GF29" s="6">
        <v>312</v>
      </c>
      <c r="GG29" s="6">
        <v>360</v>
      </c>
      <c r="GH29" s="6">
        <v>302</v>
      </c>
      <c r="GI29" s="6">
        <v>299</v>
      </c>
      <c r="GJ29" s="6">
        <v>272</v>
      </c>
      <c r="GK29" s="6">
        <v>240</v>
      </c>
      <c r="GL29" s="6">
        <v>244</v>
      </c>
      <c r="GM29" s="6">
        <v>236</v>
      </c>
      <c r="GN29" s="6">
        <v>186</v>
      </c>
      <c r="GO29" s="6">
        <v>231</v>
      </c>
      <c r="GP29" s="6">
        <v>248</v>
      </c>
      <c r="GQ29" s="6">
        <v>193</v>
      </c>
      <c r="GR29" s="6">
        <v>278</v>
      </c>
      <c r="GS29" s="6">
        <v>326</v>
      </c>
      <c r="GT29" s="6">
        <v>330</v>
      </c>
      <c r="GU29" s="6">
        <v>293</v>
      </c>
      <c r="GV29" s="6">
        <v>268</v>
      </c>
      <c r="GW29" s="6">
        <v>260</v>
      </c>
      <c r="GX29" s="6">
        <v>264</v>
      </c>
      <c r="GY29" s="6">
        <v>211</v>
      </c>
      <c r="GZ29" s="6">
        <v>197</v>
      </c>
      <c r="HA29" s="6">
        <v>251</v>
      </c>
      <c r="HB29" s="6">
        <v>219</v>
      </c>
      <c r="HC29" s="6">
        <v>264</v>
      </c>
      <c r="HD29" s="6">
        <v>301</v>
      </c>
      <c r="HE29" s="6">
        <v>337</v>
      </c>
      <c r="HF29" s="6">
        <v>346</v>
      </c>
      <c r="HG29" s="6">
        <v>310</v>
      </c>
      <c r="HH29" s="6">
        <v>260</v>
      </c>
      <c r="HI29" s="6">
        <v>302</v>
      </c>
      <c r="HJ29" s="6">
        <v>272</v>
      </c>
      <c r="HK29" s="6">
        <v>218</v>
      </c>
      <c r="HL29" s="6">
        <v>198</v>
      </c>
      <c r="HM29" s="6">
        <v>246</v>
      </c>
      <c r="HN29" s="6">
        <v>245</v>
      </c>
      <c r="HO29" s="6">
        <v>317</v>
      </c>
      <c r="HP29" s="6">
        <v>278</v>
      </c>
      <c r="HQ29" s="6">
        <v>368</v>
      </c>
      <c r="HR29" s="6">
        <v>403</v>
      </c>
      <c r="HS29" s="6">
        <v>297</v>
      </c>
      <c r="HT29" s="6">
        <v>365</v>
      </c>
      <c r="HU29" s="6">
        <v>365</v>
      </c>
      <c r="HV29" s="6">
        <v>319</v>
      </c>
      <c r="HW29" s="6">
        <v>296</v>
      </c>
      <c r="HX29" s="6">
        <v>257</v>
      </c>
      <c r="HY29" s="6">
        <v>269</v>
      </c>
      <c r="HZ29" s="6">
        <v>275</v>
      </c>
      <c r="IA29" s="6">
        <v>285</v>
      </c>
      <c r="IB29" s="6">
        <v>265</v>
      </c>
      <c r="IC29" s="6">
        <v>323</v>
      </c>
      <c r="ID29" s="6">
        <v>331</v>
      </c>
    </row>
    <row r="30" spans="1:238" s="6" customFormat="1" ht="13.2">
      <c r="A30" t="s">
        <v>133</v>
      </c>
      <c r="B30" s="5" t="s">
        <v>13</v>
      </c>
      <c r="C30" s="6">
        <v>175</v>
      </c>
      <c r="D30" s="6">
        <v>161</v>
      </c>
      <c r="E30" s="6">
        <v>262</v>
      </c>
      <c r="F30" s="6">
        <v>161</v>
      </c>
      <c r="G30" s="6">
        <v>187</v>
      </c>
      <c r="H30" s="6">
        <v>242</v>
      </c>
      <c r="I30" s="6">
        <v>246</v>
      </c>
      <c r="J30" s="6">
        <v>238</v>
      </c>
      <c r="K30" s="6">
        <v>178</v>
      </c>
      <c r="L30" s="6">
        <v>168</v>
      </c>
      <c r="M30" s="6">
        <v>199</v>
      </c>
      <c r="N30" s="6">
        <v>277</v>
      </c>
      <c r="O30" s="6">
        <v>178</v>
      </c>
      <c r="P30" s="6">
        <v>189</v>
      </c>
      <c r="Q30" s="6">
        <v>218</v>
      </c>
      <c r="R30" s="6">
        <v>211</v>
      </c>
      <c r="S30" s="6">
        <v>219</v>
      </c>
      <c r="T30" s="6">
        <v>283</v>
      </c>
      <c r="U30" s="6">
        <v>285</v>
      </c>
      <c r="V30" s="6">
        <v>223</v>
      </c>
      <c r="W30" s="6">
        <v>291</v>
      </c>
      <c r="X30" s="6">
        <v>287</v>
      </c>
      <c r="Y30" s="6">
        <v>288</v>
      </c>
      <c r="Z30" s="6">
        <v>305</v>
      </c>
      <c r="AA30" s="6">
        <v>250</v>
      </c>
      <c r="AB30" s="6">
        <v>232</v>
      </c>
      <c r="AC30" s="6">
        <v>361</v>
      </c>
      <c r="AD30" s="6">
        <v>340</v>
      </c>
      <c r="AE30" s="6">
        <v>359</v>
      </c>
      <c r="AF30" s="6">
        <v>340</v>
      </c>
      <c r="AG30" s="6">
        <v>385</v>
      </c>
      <c r="AH30" s="6">
        <v>378</v>
      </c>
      <c r="AI30" s="6">
        <v>330</v>
      </c>
      <c r="AJ30" s="6">
        <v>413</v>
      </c>
      <c r="AK30" s="6">
        <v>439</v>
      </c>
      <c r="AL30" s="6">
        <v>431</v>
      </c>
      <c r="AM30" s="6">
        <v>243</v>
      </c>
      <c r="AN30" s="6">
        <v>261</v>
      </c>
      <c r="AO30" s="6">
        <v>365</v>
      </c>
      <c r="AP30" s="6">
        <v>340</v>
      </c>
      <c r="AQ30" s="6">
        <v>313</v>
      </c>
      <c r="AR30" s="6">
        <v>407</v>
      </c>
      <c r="AS30" s="6">
        <v>446</v>
      </c>
      <c r="AT30" s="6">
        <v>410</v>
      </c>
      <c r="AU30" s="6">
        <v>363</v>
      </c>
      <c r="AV30" s="6">
        <v>365</v>
      </c>
      <c r="AW30" s="6">
        <v>339</v>
      </c>
      <c r="AX30" s="6">
        <v>371</v>
      </c>
      <c r="AY30" s="6">
        <v>286</v>
      </c>
      <c r="AZ30" s="6">
        <v>267</v>
      </c>
      <c r="BA30" s="6">
        <v>357</v>
      </c>
      <c r="BB30" s="6">
        <v>373</v>
      </c>
      <c r="BC30" s="6">
        <v>355</v>
      </c>
      <c r="BD30" s="6">
        <v>448</v>
      </c>
      <c r="BE30" s="6">
        <v>548</v>
      </c>
      <c r="BF30" s="6">
        <v>508</v>
      </c>
      <c r="BG30" s="6">
        <v>490</v>
      </c>
      <c r="BH30" s="6">
        <v>558</v>
      </c>
      <c r="BI30" s="6">
        <v>405</v>
      </c>
      <c r="BJ30" s="6">
        <v>511</v>
      </c>
      <c r="BK30" s="6">
        <v>336</v>
      </c>
      <c r="BL30" s="6">
        <v>351</v>
      </c>
      <c r="BM30" s="6">
        <v>434</v>
      </c>
      <c r="BN30" s="6">
        <v>375</v>
      </c>
      <c r="BO30" s="6">
        <v>384</v>
      </c>
      <c r="BP30" s="6">
        <v>427</v>
      </c>
      <c r="BQ30" s="6">
        <v>450</v>
      </c>
      <c r="BR30" s="6">
        <v>389</v>
      </c>
      <c r="BS30" s="6">
        <v>372</v>
      </c>
      <c r="BT30" s="6">
        <v>370</v>
      </c>
      <c r="BU30" s="6">
        <v>364</v>
      </c>
      <c r="BV30" s="6">
        <v>373</v>
      </c>
      <c r="BW30" s="6">
        <v>312</v>
      </c>
      <c r="BX30" s="6">
        <v>301</v>
      </c>
      <c r="BY30" s="6">
        <v>401</v>
      </c>
      <c r="BZ30" s="6">
        <v>358</v>
      </c>
      <c r="CA30" s="6">
        <v>427</v>
      </c>
      <c r="CB30" s="6">
        <v>527</v>
      </c>
      <c r="CC30" s="6">
        <v>470</v>
      </c>
      <c r="CD30" s="6">
        <v>510</v>
      </c>
      <c r="CE30" s="6">
        <v>341</v>
      </c>
      <c r="CF30" s="6">
        <v>465</v>
      </c>
      <c r="CG30" s="6">
        <v>421</v>
      </c>
      <c r="CH30" s="6">
        <v>325</v>
      </c>
      <c r="CI30" s="6">
        <v>288</v>
      </c>
      <c r="CJ30" s="6">
        <v>317</v>
      </c>
      <c r="CK30" s="6">
        <v>341</v>
      </c>
      <c r="CL30" s="6">
        <v>366</v>
      </c>
      <c r="CM30" s="6">
        <v>482</v>
      </c>
      <c r="CN30" s="6">
        <v>420</v>
      </c>
      <c r="CO30" s="6">
        <v>502</v>
      </c>
      <c r="CP30" s="6">
        <v>466</v>
      </c>
      <c r="CQ30" s="6">
        <v>465</v>
      </c>
      <c r="CR30" s="6">
        <v>357</v>
      </c>
      <c r="CS30" s="6">
        <v>392</v>
      </c>
      <c r="CT30" s="6">
        <v>338</v>
      </c>
      <c r="CU30" s="6">
        <v>277</v>
      </c>
      <c r="CV30" s="6">
        <v>320</v>
      </c>
      <c r="CW30" s="6">
        <v>336</v>
      </c>
      <c r="CX30" s="6">
        <v>304</v>
      </c>
      <c r="CY30" s="6">
        <v>276</v>
      </c>
      <c r="CZ30" s="6">
        <v>353</v>
      </c>
      <c r="DA30" s="6">
        <v>399</v>
      </c>
      <c r="DB30" s="6">
        <v>377</v>
      </c>
      <c r="DC30" s="6">
        <v>427</v>
      </c>
      <c r="DD30" s="6">
        <v>386</v>
      </c>
      <c r="DE30" s="6">
        <v>367</v>
      </c>
      <c r="DF30" s="6">
        <v>412</v>
      </c>
      <c r="DG30" s="6">
        <v>339</v>
      </c>
      <c r="DH30" s="6">
        <v>313</v>
      </c>
      <c r="DI30" s="6">
        <v>408</v>
      </c>
      <c r="DJ30" s="6">
        <v>394</v>
      </c>
      <c r="DK30" s="6">
        <v>436</v>
      </c>
      <c r="DL30" s="6">
        <v>509</v>
      </c>
      <c r="DM30" s="6">
        <v>555</v>
      </c>
      <c r="DN30" s="6">
        <v>469</v>
      </c>
      <c r="DO30" s="6">
        <v>394</v>
      </c>
      <c r="DP30" s="6">
        <v>361</v>
      </c>
      <c r="DQ30" s="6">
        <v>346</v>
      </c>
      <c r="DR30" s="6">
        <v>297</v>
      </c>
      <c r="DS30" s="6">
        <v>236</v>
      </c>
      <c r="DT30" s="6">
        <v>261</v>
      </c>
      <c r="DU30" s="6">
        <v>322</v>
      </c>
      <c r="DV30" s="6">
        <v>341</v>
      </c>
      <c r="DW30" s="6">
        <v>323</v>
      </c>
      <c r="DX30" s="6">
        <v>319</v>
      </c>
      <c r="DY30" s="6">
        <v>397</v>
      </c>
      <c r="DZ30" s="6">
        <v>470</v>
      </c>
      <c r="EA30" s="6">
        <v>482</v>
      </c>
      <c r="EB30" s="6">
        <v>412</v>
      </c>
      <c r="EC30" s="6">
        <v>434</v>
      </c>
      <c r="ED30" s="6">
        <v>401</v>
      </c>
      <c r="EE30" s="6">
        <v>344</v>
      </c>
      <c r="EF30" s="6">
        <v>446</v>
      </c>
      <c r="EG30" s="6">
        <v>438</v>
      </c>
      <c r="EH30" s="6">
        <v>365</v>
      </c>
      <c r="EI30" s="6">
        <v>387</v>
      </c>
      <c r="EJ30" s="6">
        <v>478</v>
      </c>
      <c r="EK30" s="6">
        <v>489</v>
      </c>
      <c r="EL30" s="6">
        <v>509</v>
      </c>
      <c r="EM30" s="6">
        <v>491</v>
      </c>
      <c r="EN30" s="6">
        <v>439</v>
      </c>
      <c r="EO30" s="6">
        <v>463</v>
      </c>
      <c r="EP30" s="6">
        <v>491</v>
      </c>
      <c r="EQ30" s="6">
        <v>339</v>
      </c>
      <c r="ER30" s="6">
        <v>367</v>
      </c>
      <c r="ES30" s="6">
        <v>454</v>
      </c>
      <c r="ET30" s="6">
        <v>364</v>
      </c>
      <c r="EU30" s="6">
        <v>379</v>
      </c>
      <c r="EV30" s="6">
        <v>443</v>
      </c>
      <c r="EW30" s="6">
        <v>500</v>
      </c>
      <c r="EX30" s="6">
        <v>513</v>
      </c>
      <c r="EY30" s="6">
        <v>492</v>
      </c>
      <c r="EZ30" s="6">
        <v>439</v>
      </c>
      <c r="FA30" s="6">
        <v>423</v>
      </c>
      <c r="FB30" s="6">
        <v>324</v>
      </c>
      <c r="FC30" s="6">
        <v>246</v>
      </c>
      <c r="FD30" s="6">
        <v>251</v>
      </c>
      <c r="FE30" s="6">
        <v>283</v>
      </c>
      <c r="FF30" s="6">
        <v>224</v>
      </c>
      <c r="FG30" s="6">
        <v>268</v>
      </c>
      <c r="FH30" s="6">
        <v>210</v>
      </c>
      <c r="FI30" s="6">
        <v>208</v>
      </c>
      <c r="FJ30" s="6">
        <v>155</v>
      </c>
      <c r="FK30" s="6">
        <v>142</v>
      </c>
      <c r="FL30" s="6">
        <v>157</v>
      </c>
      <c r="FM30" s="6">
        <v>115</v>
      </c>
      <c r="FN30" s="6">
        <v>107</v>
      </c>
      <c r="FO30" s="6">
        <v>86</v>
      </c>
      <c r="FP30" s="6">
        <v>87</v>
      </c>
      <c r="FQ30" s="6">
        <v>118</v>
      </c>
      <c r="FR30" s="6">
        <v>98</v>
      </c>
      <c r="FS30" s="6">
        <v>143</v>
      </c>
      <c r="FT30" s="6">
        <v>192</v>
      </c>
      <c r="FU30" s="6">
        <v>252</v>
      </c>
      <c r="FV30" s="6">
        <v>240</v>
      </c>
      <c r="FW30" s="6">
        <v>246</v>
      </c>
      <c r="FX30" s="6">
        <v>300</v>
      </c>
      <c r="FY30" s="6">
        <v>259</v>
      </c>
      <c r="FZ30" s="6">
        <v>287</v>
      </c>
      <c r="GA30" s="6">
        <v>216</v>
      </c>
      <c r="GB30" s="6">
        <v>235</v>
      </c>
      <c r="GC30" s="6">
        <v>188</v>
      </c>
      <c r="GD30" s="6">
        <v>246</v>
      </c>
      <c r="GE30" s="6">
        <v>242</v>
      </c>
      <c r="GF30" s="6">
        <v>313</v>
      </c>
      <c r="GG30" s="6">
        <v>359</v>
      </c>
      <c r="GH30" s="6">
        <v>345</v>
      </c>
      <c r="GI30" s="6">
        <v>341</v>
      </c>
      <c r="GJ30" s="6">
        <v>314</v>
      </c>
      <c r="GK30" s="6">
        <v>261</v>
      </c>
      <c r="GL30" s="6">
        <v>254</v>
      </c>
      <c r="GM30" s="6">
        <v>209</v>
      </c>
      <c r="GN30" s="6">
        <v>216</v>
      </c>
      <c r="GO30" s="6">
        <v>233</v>
      </c>
      <c r="GP30" s="6">
        <v>248</v>
      </c>
      <c r="GQ30" s="6">
        <v>226</v>
      </c>
      <c r="GR30" s="6">
        <v>316</v>
      </c>
      <c r="GS30" s="6">
        <v>297</v>
      </c>
      <c r="GT30" s="6">
        <v>345</v>
      </c>
      <c r="GU30" s="6">
        <v>307</v>
      </c>
      <c r="GV30" s="6">
        <v>288</v>
      </c>
      <c r="GW30" s="6">
        <v>242</v>
      </c>
      <c r="GX30" s="6">
        <v>249</v>
      </c>
      <c r="GY30" s="6">
        <v>269</v>
      </c>
      <c r="GZ30" s="6">
        <v>235</v>
      </c>
      <c r="HA30" s="6">
        <v>389</v>
      </c>
      <c r="HB30" s="6">
        <v>214</v>
      </c>
      <c r="HC30" s="6">
        <v>266</v>
      </c>
      <c r="HD30" s="6">
        <v>241</v>
      </c>
      <c r="HE30" s="6">
        <v>272</v>
      </c>
      <c r="HF30" s="6">
        <v>312</v>
      </c>
      <c r="HG30" s="6">
        <v>312</v>
      </c>
      <c r="HH30" s="6">
        <v>292</v>
      </c>
      <c r="HI30" s="6">
        <v>291</v>
      </c>
      <c r="HJ30" s="6">
        <v>258</v>
      </c>
      <c r="HK30" s="6">
        <v>246</v>
      </c>
      <c r="HL30" s="6">
        <v>234</v>
      </c>
      <c r="HM30" s="6">
        <v>256</v>
      </c>
      <c r="HN30" s="6">
        <v>298</v>
      </c>
      <c r="HO30" s="6">
        <v>402</v>
      </c>
      <c r="HP30" s="6">
        <v>401</v>
      </c>
      <c r="HQ30" s="6">
        <v>463</v>
      </c>
      <c r="HR30" s="6">
        <v>388</v>
      </c>
      <c r="HS30" s="6">
        <v>385</v>
      </c>
      <c r="HT30" s="6">
        <v>399</v>
      </c>
      <c r="HU30" s="6">
        <v>415</v>
      </c>
      <c r="HV30" s="6">
        <v>396</v>
      </c>
      <c r="HW30" s="6">
        <v>320</v>
      </c>
      <c r="HX30" s="6">
        <v>371</v>
      </c>
      <c r="HY30" s="6">
        <v>329</v>
      </c>
      <c r="HZ30" s="6">
        <v>297</v>
      </c>
      <c r="IA30" s="6">
        <v>303</v>
      </c>
      <c r="IB30" s="6">
        <v>325</v>
      </c>
      <c r="IC30" s="6">
        <v>309</v>
      </c>
      <c r="ID30" s="6">
        <v>391</v>
      </c>
    </row>
    <row r="31" spans="1:238" s="6" customFormat="1" ht="13.2">
      <c r="A31" t="s">
        <v>134</v>
      </c>
      <c r="B31" s="5" t="s">
        <v>27</v>
      </c>
      <c r="C31" s="6">
        <v>208</v>
      </c>
      <c r="D31" s="6">
        <v>173</v>
      </c>
      <c r="E31" s="6">
        <v>321</v>
      </c>
      <c r="F31" s="6">
        <v>257</v>
      </c>
      <c r="G31" s="6">
        <v>305</v>
      </c>
      <c r="H31" s="6">
        <v>339</v>
      </c>
      <c r="I31" s="6">
        <v>291</v>
      </c>
      <c r="J31" s="6">
        <v>305</v>
      </c>
      <c r="K31" s="6">
        <v>271</v>
      </c>
      <c r="L31" s="6">
        <v>256</v>
      </c>
      <c r="M31" s="6">
        <v>257</v>
      </c>
      <c r="N31" s="6">
        <v>315</v>
      </c>
      <c r="O31" s="6">
        <v>214</v>
      </c>
      <c r="P31" s="6">
        <v>274</v>
      </c>
      <c r="Q31" s="6">
        <v>290</v>
      </c>
      <c r="R31" s="6">
        <v>294</v>
      </c>
      <c r="S31" s="6">
        <v>366</v>
      </c>
      <c r="T31" s="6">
        <v>357</v>
      </c>
      <c r="U31" s="6">
        <v>403</v>
      </c>
      <c r="V31" s="6">
        <v>432</v>
      </c>
      <c r="W31" s="6">
        <v>355</v>
      </c>
      <c r="X31" s="6">
        <v>376</v>
      </c>
      <c r="Y31" s="6">
        <v>413</v>
      </c>
      <c r="Z31" s="6">
        <v>399</v>
      </c>
      <c r="AA31" s="6">
        <v>291</v>
      </c>
      <c r="AB31" s="6">
        <v>270</v>
      </c>
      <c r="AC31" s="6">
        <v>358</v>
      </c>
      <c r="AD31" s="6">
        <v>352</v>
      </c>
      <c r="AE31" s="6">
        <v>402</v>
      </c>
      <c r="AF31" s="6">
        <v>396</v>
      </c>
      <c r="AG31" s="6">
        <v>454</v>
      </c>
      <c r="AH31" s="6">
        <v>403</v>
      </c>
      <c r="AI31" s="6">
        <v>401</v>
      </c>
      <c r="AJ31" s="6">
        <v>429</v>
      </c>
      <c r="AK31" s="6">
        <v>362</v>
      </c>
      <c r="AL31" s="6">
        <v>340</v>
      </c>
      <c r="AM31" s="6">
        <v>260</v>
      </c>
      <c r="AN31" s="6">
        <v>262</v>
      </c>
      <c r="AO31" s="6">
        <v>325</v>
      </c>
      <c r="AP31" s="6">
        <v>356</v>
      </c>
      <c r="AQ31" s="6">
        <v>374</v>
      </c>
      <c r="AR31" s="6">
        <v>406</v>
      </c>
      <c r="AS31" s="6">
        <v>469</v>
      </c>
      <c r="AT31" s="6">
        <v>393</v>
      </c>
      <c r="AU31" s="6">
        <v>370</v>
      </c>
      <c r="AV31" s="6">
        <v>371</v>
      </c>
      <c r="AW31" s="6">
        <v>395</v>
      </c>
      <c r="AX31" s="6">
        <v>375</v>
      </c>
      <c r="AY31" s="6">
        <v>275</v>
      </c>
      <c r="AZ31" s="6">
        <v>300</v>
      </c>
      <c r="BA31" s="6">
        <v>371</v>
      </c>
      <c r="BB31" s="6">
        <v>333</v>
      </c>
      <c r="BC31" s="6">
        <v>401</v>
      </c>
      <c r="BD31" s="6">
        <v>448</v>
      </c>
      <c r="BE31" s="6">
        <v>539</v>
      </c>
      <c r="BF31" s="6">
        <v>438</v>
      </c>
      <c r="BG31" s="6">
        <v>407</v>
      </c>
      <c r="BH31" s="6">
        <v>471</v>
      </c>
      <c r="BI31" s="6">
        <v>526</v>
      </c>
      <c r="BJ31" s="6">
        <v>402</v>
      </c>
      <c r="BK31" s="6">
        <v>320</v>
      </c>
      <c r="BL31" s="6">
        <v>344</v>
      </c>
      <c r="BM31" s="6">
        <v>396</v>
      </c>
      <c r="BN31" s="6">
        <v>311</v>
      </c>
      <c r="BO31" s="6">
        <v>378</v>
      </c>
      <c r="BP31" s="6">
        <v>408</v>
      </c>
      <c r="BQ31" s="6">
        <v>370</v>
      </c>
      <c r="BR31" s="6">
        <v>378</v>
      </c>
      <c r="BS31" s="6">
        <v>279</v>
      </c>
      <c r="BT31" s="6">
        <v>337</v>
      </c>
      <c r="BU31" s="6">
        <v>308</v>
      </c>
      <c r="BV31" s="6">
        <v>360</v>
      </c>
      <c r="BW31" s="6">
        <v>271</v>
      </c>
      <c r="BX31" s="6">
        <v>263</v>
      </c>
      <c r="BY31" s="6">
        <v>392</v>
      </c>
      <c r="BZ31" s="6">
        <v>391</v>
      </c>
      <c r="CA31" s="6">
        <v>395</v>
      </c>
      <c r="CB31" s="6">
        <v>445</v>
      </c>
      <c r="CC31" s="6">
        <v>461</v>
      </c>
      <c r="CD31" s="6">
        <v>479</v>
      </c>
      <c r="CE31" s="6">
        <v>356</v>
      </c>
      <c r="CF31" s="6">
        <v>420</v>
      </c>
      <c r="CG31" s="6">
        <v>435</v>
      </c>
      <c r="CH31" s="6">
        <v>340</v>
      </c>
      <c r="CI31" s="6">
        <v>286</v>
      </c>
      <c r="CJ31" s="6">
        <v>285</v>
      </c>
      <c r="CK31" s="6">
        <v>376</v>
      </c>
      <c r="CL31" s="6">
        <v>333</v>
      </c>
      <c r="CM31" s="6">
        <v>491</v>
      </c>
      <c r="CN31" s="6">
        <v>448</v>
      </c>
      <c r="CO31" s="6">
        <v>527</v>
      </c>
      <c r="CP31" s="6">
        <v>456</v>
      </c>
      <c r="CQ31" s="6">
        <v>389</v>
      </c>
      <c r="CR31" s="6">
        <v>407</v>
      </c>
      <c r="CS31" s="6">
        <v>457</v>
      </c>
      <c r="CT31" s="6">
        <v>365</v>
      </c>
      <c r="CU31" s="6">
        <v>288</v>
      </c>
      <c r="CV31" s="6">
        <v>276</v>
      </c>
      <c r="CW31" s="6">
        <v>291</v>
      </c>
      <c r="CX31" s="6">
        <v>288</v>
      </c>
      <c r="CY31" s="6">
        <v>299</v>
      </c>
      <c r="CZ31" s="6">
        <v>343</v>
      </c>
      <c r="DA31" s="6">
        <v>403</v>
      </c>
      <c r="DB31" s="6">
        <v>384</v>
      </c>
      <c r="DC31" s="6">
        <v>362</v>
      </c>
      <c r="DD31" s="6">
        <v>431</v>
      </c>
      <c r="DE31" s="6">
        <v>443</v>
      </c>
      <c r="DF31" s="6">
        <v>416</v>
      </c>
      <c r="DG31" s="6">
        <v>353</v>
      </c>
      <c r="DH31" s="6">
        <v>306</v>
      </c>
      <c r="DI31" s="6">
        <v>354</v>
      </c>
      <c r="DJ31" s="6">
        <v>423</v>
      </c>
      <c r="DK31" s="6">
        <v>396</v>
      </c>
      <c r="DL31" s="6">
        <v>427</v>
      </c>
      <c r="DM31" s="6">
        <v>479</v>
      </c>
      <c r="DN31" s="6">
        <v>398</v>
      </c>
      <c r="DO31" s="6">
        <v>339</v>
      </c>
      <c r="DP31" s="6">
        <v>307</v>
      </c>
      <c r="DQ31" s="6">
        <v>314</v>
      </c>
      <c r="DR31" s="6">
        <v>277</v>
      </c>
      <c r="DS31" s="6">
        <v>175</v>
      </c>
      <c r="DT31" s="6">
        <v>212</v>
      </c>
      <c r="DU31" s="6">
        <v>284</v>
      </c>
      <c r="DV31" s="6">
        <v>315</v>
      </c>
      <c r="DW31" s="6">
        <v>301</v>
      </c>
      <c r="DX31" s="6">
        <v>370</v>
      </c>
      <c r="DY31" s="6">
        <v>377</v>
      </c>
      <c r="DZ31" s="6">
        <v>345</v>
      </c>
      <c r="EA31" s="6">
        <v>348</v>
      </c>
      <c r="EB31" s="6">
        <v>316</v>
      </c>
      <c r="EC31" s="6">
        <v>386</v>
      </c>
      <c r="ED31" s="6">
        <v>354</v>
      </c>
      <c r="EE31" s="6">
        <v>267</v>
      </c>
      <c r="EF31" s="6">
        <v>298</v>
      </c>
      <c r="EG31" s="6">
        <v>387</v>
      </c>
      <c r="EH31" s="6">
        <v>300</v>
      </c>
      <c r="EI31" s="6">
        <v>357</v>
      </c>
      <c r="EJ31" s="6">
        <v>500</v>
      </c>
      <c r="EK31" s="6">
        <v>490</v>
      </c>
      <c r="EL31" s="6">
        <v>407</v>
      </c>
      <c r="EM31" s="6">
        <v>404</v>
      </c>
      <c r="EN31" s="6">
        <v>421</v>
      </c>
      <c r="EO31" s="6">
        <v>402</v>
      </c>
      <c r="EP31" s="6">
        <v>458</v>
      </c>
      <c r="EQ31" s="6">
        <v>362</v>
      </c>
      <c r="ER31" s="6">
        <v>341</v>
      </c>
      <c r="ES31" s="6">
        <v>380</v>
      </c>
      <c r="ET31" s="6">
        <v>312</v>
      </c>
      <c r="EU31" s="6">
        <v>461</v>
      </c>
      <c r="EV31" s="6">
        <v>364</v>
      </c>
      <c r="EW31" s="6">
        <v>471</v>
      </c>
      <c r="EX31" s="6">
        <v>464</v>
      </c>
      <c r="EY31" s="6">
        <v>394</v>
      </c>
      <c r="EZ31" s="6">
        <v>390</v>
      </c>
      <c r="FA31" s="6">
        <v>365</v>
      </c>
      <c r="FB31" s="6">
        <v>286</v>
      </c>
      <c r="FC31" s="6">
        <v>230</v>
      </c>
      <c r="FD31" s="6">
        <v>255</v>
      </c>
      <c r="FE31" s="6">
        <v>211</v>
      </c>
      <c r="FF31" s="6">
        <v>210</v>
      </c>
      <c r="FG31" s="6">
        <v>233</v>
      </c>
      <c r="FH31" s="6">
        <v>231</v>
      </c>
      <c r="FI31" s="6">
        <v>211</v>
      </c>
      <c r="FJ31" s="6">
        <v>155</v>
      </c>
      <c r="FK31" s="6">
        <v>148</v>
      </c>
      <c r="FL31" s="6">
        <v>155</v>
      </c>
      <c r="FM31" s="6">
        <v>142</v>
      </c>
      <c r="FN31" s="6">
        <v>132</v>
      </c>
      <c r="FO31" s="6">
        <v>112</v>
      </c>
      <c r="FP31" s="6">
        <v>111</v>
      </c>
      <c r="FQ31" s="6">
        <v>147</v>
      </c>
      <c r="FR31" s="6">
        <v>131</v>
      </c>
      <c r="FS31" s="6">
        <v>168</v>
      </c>
      <c r="FT31" s="6">
        <v>195</v>
      </c>
      <c r="FU31" s="6">
        <v>248</v>
      </c>
      <c r="FV31" s="6">
        <v>224</v>
      </c>
      <c r="FW31" s="6">
        <v>226</v>
      </c>
      <c r="FX31" s="6">
        <v>270</v>
      </c>
      <c r="FY31" s="6">
        <v>249</v>
      </c>
      <c r="FZ31" s="6">
        <v>315</v>
      </c>
      <c r="GA31" s="6">
        <v>144</v>
      </c>
      <c r="GB31" s="6">
        <v>157</v>
      </c>
      <c r="GC31" s="6">
        <v>175</v>
      </c>
      <c r="GD31" s="6">
        <v>222</v>
      </c>
      <c r="GE31" s="6">
        <v>156</v>
      </c>
      <c r="GF31" s="6">
        <v>197</v>
      </c>
      <c r="GG31" s="6">
        <v>241</v>
      </c>
      <c r="GH31" s="6">
        <v>224</v>
      </c>
      <c r="GI31" s="6">
        <v>206</v>
      </c>
      <c r="GJ31" s="6">
        <v>184</v>
      </c>
      <c r="GK31" s="6">
        <v>230</v>
      </c>
      <c r="GL31" s="6">
        <v>221</v>
      </c>
      <c r="GM31" s="6">
        <v>101</v>
      </c>
      <c r="GN31" s="6">
        <v>137</v>
      </c>
      <c r="GO31" s="6">
        <v>159</v>
      </c>
      <c r="GP31" s="6">
        <v>175</v>
      </c>
      <c r="GQ31" s="6">
        <v>198</v>
      </c>
      <c r="GR31" s="6">
        <v>219</v>
      </c>
      <c r="GS31" s="6">
        <v>260</v>
      </c>
      <c r="GT31" s="6">
        <v>276</v>
      </c>
      <c r="GU31" s="6">
        <v>216</v>
      </c>
      <c r="GV31" s="6">
        <v>242</v>
      </c>
      <c r="GW31" s="6">
        <v>218</v>
      </c>
      <c r="GX31" s="6">
        <v>237</v>
      </c>
      <c r="GY31" s="6">
        <v>165</v>
      </c>
      <c r="GZ31" s="6">
        <v>192</v>
      </c>
      <c r="HA31" s="6">
        <v>268</v>
      </c>
      <c r="HB31" s="6">
        <v>153</v>
      </c>
      <c r="HC31" s="6">
        <v>160</v>
      </c>
      <c r="HD31" s="6">
        <v>216</v>
      </c>
      <c r="HE31" s="6">
        <v>218</v>
      </c>
      <c r="HF31" s="6">
        <v>259</v>
      </c>
      <c r="HG31" s="6">
        <v>203</v>
      </c>
      <c r="HH31" s="6">
        <v>267</v>
      </c>
      <c r="HI31" s="6">
        <v>278</v>
      </c>
      <c r="HJ31" s="6">
        <v>181</v>
      </c>
      <c r="HK31" s="6">
        <v>164</v>
      </c>
      <c r="HL31" s="6">
        <v>191</v>
      </c>
      <c r="HM31" s="6">
        <v>194</v>
      </c>
      <c r="HN31" s="6">
        <v>184</v>
      </c>
      <c r="HO31" s="6">
        <v>247</v>
      </c>
      <c r="HP31" s="6">
        <v>222</v>
      </c>
      <c r="HQ31" s="6">
        <v>300</v>
      </c>
      <c r="HR31" s="6">
        <v>301</v>
      </c>
      <c r="HS31" s="6">
        <v>284</v>
      </c>
      <c r="HT31" s="6">
        <v>330</v>
      </c>
      <c r="HU31" s="6">
        <v>336</v>
      </c>
      <c r="HV31" s="6">
        <v>269</v>
      </c>
      <c r="HW31" s="6">
        <v>274</v>
      </c>
      <c r="HX31" s="6">
        <v>266</v>
      </c>
      <c r="HY31" s="6">
        <v>241</v>
      </c>
      <c r="HZ31" s="6">
        <v>222</v>
      </c>
      <c r="IA31" s="6">
        <v>246</v>
      </c>
      <c r="IB31" s="6">
        <v>231</v>
      </c>
      <c r="IC31" s="6">
        <v>245</v>
      </c>
      <c r="ID31" s="6">
        <v>315</v>
      </c>
    </row>
    <row r="32" spans="1:238" s="6" customFormat="1" ht="13.2">
      <c r="A32" t="s">
        <v>135</v>
      </c>
      <c r="B32" s="5" t="s">
        <v>14</v>
      </c>
      <c r="C32" s="6">
        <v>143</v>
      </c>
      <c r="D32" s="6">
        <v>144</v>
      </c>
      <c r="E32" s="6">
        <v>164</v>
      </c>
      <c r="F32" s="6">
        <v>198</v>
      </c>
      <c r="G32" s="6">
        <v>175</v>
      </c>
      <c r="H32" s="6">
        <v>229</v>
      </c>
      <c r="I32" s="6">
        <v>139</v>
      </c>
      <c r="J32" s="6">
        <v>233</v>
      </c>
      <c r="K32" s="6">
        <v>199</v>
      </c>
      <c r="L32" s="6">
        <v>136</v>
      </c>
      <c r="M32" s="6">
        <v>124</v>
      </c>
      <c r="N32" s="6">
        <v>151</v>
      </c>
      <c r="O32" s="6">
        <v>109</v>
      </c>
      <c r="P32" s="6">
        <v>157</v>
      </c>
      <c r="Q32" s="6">
        <v>140</v>
      </c>
      <c r="R32" s="6">
        <v>143</v>
      </c>
      <c r="S32" s="6">
        <v>201</v>
      </c>
      <c r="T32" s="6">
        <v>195</v>
      </c>
      <c r="U32" s="6">
        <v>188</v>
      </c>
      <c r="V32" s="6">
        <v>224</v>
      </c>
      <c r="W32" s="6">
        <v>241</v>
      </c>
      <c r="X32" s="6">
        <v>242</v>
      </c>
      <c r="Y32" s="6">
        <v>244</v>
      </c>
      <c r="Z32" s="6">
        <v>306</v>
      </c>
      <c r="AA32" s="6">
        <v>218</v>
      </c>
      <c r="AB32" s="6">
        <v>223</v>
      </c>
      <c r="AC32" s="6">
        <v>294</v>
      </c>
      <c r="AD32" s="6">
        <v>241</v>
      </c>
      <c r="AE32" s="6">
        <v>278</v>
      </c>
      <c r="AF32" s="6">
        <v>283</v>
      </c>
      <c r="AG32" s="6">
        <v>319</v>
      </c>
      <c r="AH32" s="6">
        <v>323</v>
      </c>
      <c r="AI32" s="6">
        <v>354</v>
      </c>
      <c r="AJ32" s="6">
        <v>451</v>
      </c>
      <c r="AK32" s="6">
        <v>322</v>
      </c>
      <c r="AL32" s="6">
        <v>369</v>
      </c>
      <c r="AM32" s="6">
        <v>277</v>
      </c>
      <c r="AN32" s="6">
        <v>223</v>
      </c>
      <c r="AO32" s="6">
        <v>305</v>
      </c>
      <c r="AP32" s="6">
        <v>282</v>
      </c>
      <c r="AQ32" s="6">
        <v>359</v>
      </c>
      <c r="AR32" s="6">
        <v>468</v>
      </c>
      <c r="AS32" s="6">
        <v>393</v>
      </c>
      <c r="AT32" s="6">
        <v>402</v>
      </c>
      <c r="AU32" s="6">
        <v>441</v>
      </c>
      <c r="AV32" s="6">
        <v>400</v>
      </c>
      <c r="AW32" s="6">
        <v>352</v>
      </c>
      <c r="AX32" s="6">
        <v>477</v>
      </c>
      <c r="AY32" s="6">
        <v>268</v>
      </c>
      <c r="AZ32" s="6">
        <v>275</v>
      </c>
      <c r="BA32" s="6">
        <v>438</v>
      </c>
      <c r="BB32" s="6">
        <v>470</v>
      </c>
      <c r="BC32" s="6">
        <v>380</v>
      </c>
      <c r="BD32" s="6">
        <v>543</v>
      </c>
      <c r="BE32" s="6">
        <v>583</v>
      </c>
      <c r="BF32" s="6">
        <v>484</v>
      </c>
      <c r="BG32" s="6">
        <v>508</v>
      </c>
      <c r="BH32" s="6">
        <v>451</v>
      </c>
      <c r="BI32" s="6">
        <v>451</v>
      </c>
      <c r="BJ32" s="6">
        <v>462</v>
      </c>
      <c r="BK32" s="6">
        <v>308</v>
      </c>
      <c r="BL32" s="6">
        <v>353</v>
      </c>
      <c r="BM32" s="6">
        <v>458</v>
      </c>
      <c r="BN32" s="6">
        <v>457</v>
      </c>
      <c r="BO32" s="6">
        <v>473</v>
      </c>
      <c r="BP32" s="6">
        <v>468</v>
      </c>
      <c r="BQ32" s="6">
        <v>514</v>
      </c>
      <c r="BR32" s="6">
        <v>330</v>
      </c>
      <c r="BS32" s="6">
        <v>375</v>
      </c>
      <c r="BT32" s="6">
        <v>328</v>
      </c>
      <c r="BU32" s="6">
        <v>331</v>
      </c>
      <c r="BV32" s="6">
        <v>395</v>
      </c>
      <c r="BW32" s="6">
        <v>312</v>
      </c>
      <c r="BX32" s="6">
        <v>357</v>
      </c>
      <c r="BY32" s="6">
        <v>403</v>
      </c>
      <c r="BZ32" s="6">
        <v>376</v>
      </c>
      <c r="CA32" s="6">
        <v>429</v>
      </c>
      <c r="CB32" s="6">
        <v>489</v>
      </c>
      <c r="CC32" s="6">
        <v>475</v>
      </c>
      <c r="CD32" s="6">
        <v>453</v>
      </c>
      <c r="CE32" s="6">
        <v>406</v>
      </c>
      <c r="CF32" s="6">
        <v>354</v>
      </c>
      <c r="CG32" s="6">
        <v>296</v>
      </c>
      <c r="CH32" s="6">
        <v>327</v>
      </c>
      <c r="CI32" s="6">
        <v>247</v>
      </c>
      <c r="CJ32" s="6">
        <v>277</v>
      </c>
      <c r="CK32" s="6">
        <v>357</v>
      </c>
      <c r="CL32" s="6">
        <v>401</v>
      </c>
      <c r="CM32" s="6">
        <v>507</v>
      </c>
      <c r="CN32" s="6">
        <v>442</v>
      </c>
      <c r="CO32" s="6">
        <v>454</v>
      </c>
      <c r="CP32" s="6">
        <v>472</v>
      </c>
      <c r="CQ32" s="6">
        <v>342</v>
      </c>
      <c r="CR32" s="6">
        <v>338</v>
      </c>
      <c r="CS32" s="6">
        <v>309</v>
      </c>
      <c r="CT32" s="6">
        <v>302</v>
      </c>
      <c r="CU32" s="6">
        <v>265</v>
      </c>
      <c r="CV32" s="6">
        <v>213</v>
      </c>
      <c r="CW32" s="6">
        <v>225</v>
      </c>
      <c r="CX32" s="6">
        <v>209</v>
      </c>
      <c r="CY32" s="6">
        <v>316</v>
      </c>
      <c r="CZ32" s="6">
        <v>280</v>
      </c>
      <c r="DA32" s="6">
        <v>324</v>
      </c>
      <c r="DB32" s="6">
        <v>335</v>
      </c>
      <c r="DC32" s="6">
        <v>350</v>
      </c>
      <c r="DD32" s="6">
        <v>395</v>
      </c>
      <c r="DE32" s="6">
        <v>436</v>
      </c>
      <c r="DF32" s="6">
        <v>409</v>
      </c>
      <c r="DG32" s="6">
        <v>320</v>
      </c>
      <c r="DH32" s="6">
        <v>306</v>
      </c>
      <c r="DI32" s="6">
        <v>429</v>
      </c>
      <c r="DJ32" s="6">
        <v>433</v>
      </c>
      <c r="DK32" s="6">
        <v>419</v>
      </c>
      <c r="DL32" s="6">
        <v>451</v>
      </c>
      <c r="DM32" s="6">
        <v>642</v>
      </c>
      <c r="DN32" s="6">
        <v>530</v>
      </c>
      <c r="DO32" s="6">
        <v>580</v>
      </c>
      <c r="DP32" s="6">
        <v>375</v>
      </c>
      <c r="DQ32" s="6">
        <v>339</v>
      </c>
      <c r="DR32" s="6">
        <v>448</v>
      </c>
      <c r="DS32" s="6">
        <v>312</v>
      </c>
      <c r="DT32" s="6">
        <v>300</v>
      </c>
      <c r="DU32" s="6">
        <v>345</v>
      </c>
      <c r="DV32" s="6">
        <v>369</v>
      </c>
      <c r="DW32" s="6">
        <v>377</v>
      </c>
      <c r="DX32" s="6">
        <v>386</v>
      </c>
      <c r="DY32" s="6">
        <v>487</v>
      </c>
      <c r="DZ32" s="6">
        <v>392</v>
      </c>
      <c r="EA32" s="6">
        <v>419</v>
      </c>
      <c r="EB32" s="6">
        <v>437</v>
      </c>
      <c r="EC32" s="6">
        <v>386</v>
      </c>
      <c r="ED32" s="6">
        <v>401</v>
      </c>
      <c r="EE32" s="6">
        <v>341</v>
      </c>
      <c r="EF32" s="6">
        <v>315</v>
      </c>
      <c r="EG32" s="6">
        <v>407</v>
      </c>
      <c r="EH32" s="6">
        <v>358</v>
      </c>
      <c r="EI32" s="6">
        <v>435</v>
      </c>
      <c r="EJ32" s="6">
        <v>540</v>
      </c>
      <c r="EK32" s="6">
        <v>464</v>
      </c>
      <c r="EL32" s="6">
        <v>489</v>
      </c>
      <c r="EM32" s="6">
        <v>414</v>
      </c>
      <c r="EN32" s="6">
        <v>434</v>
      </c>
      <c r="EO32" s="6">
        <v>457</v>
      </c>
      <c r="EP32" s="6">
        <v>413</v>
      </c>
      <c r="EQ32" s="6">
        <v>370</v>
      </c>
      <c r="ER32" s="6">
        <v>356</v>
      </c>
      <c r="ES32" s="6">
        <v>467</v>
      </c>
      <c r="ET32" s="6">
        <v>426</v>
      </c>
      <c r="EU32" s="6">
        <v>449</v>
      </c>
      <c r="EV32" s="6">
        <v>480</v>
      </c>
      <c r="EW32" s="6">
        <v>518</v>
      </c>
      <c r="EX32" s="6">
        <v>449</v>
      </c>
      <c r="EY32" s="6">
        <v>478</v>
      </c>
      <c r="EZ32" s="6">
        <v>442</v>
      </c>
      <c r="FA32" s="6">
        <v>450</v>
      </c>
      <c r="FB32" s="6">
        <v>372</v>
      </c>
      <c r="FC32" s="6">
        <v>267</v>
      </c>
      <c r="FD32" s="6">
        <v>245</v>
      </c>
      <c r="FE32" s="6">
        <v>272</v>
      </c>
      <c r="FF32" s="6">
        <v>212</v>
      </c>
      <c r="FG32" s="6">
        <v>255</v>
      </c>
      <c r="FH32" s="6">
        <v>268</v>
      </c>
      <c r="FI32" s="6">
        <v>189</v>
      </c>
      <c r="FJ32" s="6">
        <v>249</v>
      </c>
      <c r="FK32" s="6">
        <v>138</v>
      </c>
      <c r="FL32" s="6">
        <v>138</v>
      </c>
      <c r="FM32" s="6">
        <v>100</v>
      </c>
      <c r="FN32" s="6">
        <v>123</v>
      </c>
      <c r="FO32" s="6">
        <v>99</v>
      </c>
      <c r="FP32" s="6">
        <v>116</v>
      </c>
      <c r="FQ32" s="6">
        <v>144</v>
      </c>
      <c r="FR32" s="6">
        <v>122</v>
      </c>
      <c r="FS32" s="6">
        <v>195</v>
      </c>
      <c r="FT32" s="6">
        <v>270</v>
      </c>
      <c r="FU32" s="6">
        <v>360</v>
      </c>
      <c r="FV32" s="6">
        <v>298</v>
      </c>
      <c r="FW32" s="6">
        <v>304</v>
      </c>
      <c r="FX32" s="6">
        <v>261</v>
      </c>
      <c r="FY32" s="6">
        <v>365</v>
      </c>
      <c r="FZ32" s="6">
        <v>436</v>
      </c>
      <c r="GA32" s="6">
        <v>264</v>
      </c>
      <c r="GB32" s="6">
        <v>262</v>
      </c>
      <c r="GC32" s="6">
        <v>304</v>
      </c>
      <c r="GD32" s="6">
        <v>291</v>
      </c>
      <c r="GE32" s="6">
        <v>344</v>
      </c>
      <c r="GF32" s="6">
        <v>395</v>
      </c>
      <c r="GG32" s="6">
        <v>388</v>
      </c>
      <c r="GH32" s="6">
        <v>277</v>
      </c>
      <c r="GI32" s="6">
        <v>297</v>
      </c>
      <c r="GJ32" s="6">
        <v>266</v>
      </c>
      <c r="GK32" s="6">
        <v>391</v>
      </c>
      <c r="GL32" s="6">
        <v>287</v>
      </c>
      <c r="GM32" s="6">
        <v>254</v>
      </c>
      <c r="GN32" s="6">
        <v>208</v>
      </c>
      <c r="GO32" s="6">
        <v>273</v>
      </c>
      <c r="GP32" s="6">
        <v>214</v>
      </c>
      <c r="GQ32" s="6">
        <v>278</v>
      </c>
      <c r="GR32" s="6">
        <v>345</v>
      </c>
      <c r="GS32" s="6">
        <v>390</v>
      </c>
      <c r="GT32" s="6">
        <v>304</v>
      </c>
      <c r="GU32" s="6">
        <v>259</v>
      </c>
      <c r="GV32" s="6">
        <v>252</v>
      </c>
      <c r="GW32" s="6">
        <v>322</v>
      </c>
      <c r="GX32" s="6">
        <v>243</v>
      </c>
      <c r="GY32" s="6">
        <v>205</v>
      </c>
      <c r="GZ32" s="6">
        <v>244</v>
      </c>
      <c r="HA32" s="6">
        <v>353</v>
      </c>
      <c r="HB32" s="6">
        <v>224</v>
      </c>
      <c r="HC32" s="6">
        <v>328</v>
      </c>
      <c r="HD32" s="6">
        <v>366</v>
      </c>
      <c r="HE32" s="6">
        <v>385</v>
      </c>
      <c r="HF32" s="6">
        <v>323</v>
      </c>
      <c r="HG32" s="6">
        <v>312</v>
      </c>
      <c r="HH32" s="6">
        <v>303</v>
      </c>
      <c r="HI32" s="6">
        <v>297</v>
      </c>
      <c r="HJ32" s="6">
        <v>222</v>
      </c>
      <c r="HK32" s="6">
        <v>305</v>
      </c>
      <c r="HL32" s="6">
        <v>252</v>
      </c>
      <c r="HM32" s="6">
        <v>348</v>
      </c>
      <c r="HN32" s="6">
        <v>274</v>
      </c>
      <c r="HO32" s="6">
        <v>296</v>
      </c>
      <c r="HP32" s="6">
        <v>330</v>
      </c>
      <c r="HQ32" s="6">
        <v>450</v>
      </c>
      <c r="HR32" s="6">
        <v>464</v>
      </c>
      <c r="HS32" s="6">
        <v>410</v>
      </c>
      <c r="HT32" s="6">
        <v>390</v>
      </c>
      <c r="HU32" s="6">
        <v>482</v>
      </c>
      <c r="HV32" s="6">
        <v>398</v>
      </c>
      <c r="HW32" s="6">
        <v>418</v>
      </c>
      <c r="HX32" s="6">
        <v>428</v>
      </c>
      <c r="HY32" s="6">
        <v>517</v>
      </c>
      <c r="HZ32" s="6">
        <v>465</v>
      </c>
      <c r="IA32" s="6">
        <v>424</v>
      </c>
      <c r="IB32" s="6">
        <v>447</v>
      </c>
      <c r="IC32" s="6">
        <v>389</v>
      </c>
      <c r="ID32" s="6">
        <v>358</v>
      </c>
    </row>
    <row r="33" spans="1:238" s="6" customFormat="1" ht="13.2">
      <c r="A33" t="s">
        <v>136</v>
      </c>
      <c r="B33" s="5" t="s">
        <v>22</v>
      </c>
      <c r="C33" s="6">
        <v>243</v>
      </c>
      <c r="D33" s="6">
        <v>211</v>
      </c>
      <c r="E33" s="6">
        <v>264</v>
      </c>
      <c r="F33" s="6">
        <v>247</v>
      </c>
      <c r="G33" s="6">
        <v>275</v>
      </c>
      <c r="H33" s="6">
        <v>319</v>
      </c>
      <c r="I33" s="6">
        <v>271</v>
      </c>
      <c r="J33" s="6">
        <v>286</v>
      </c>
      <c r="K33" s="6">
        <v>276</v>
      </c>
      <c r="L33" s="6">
        <v>282</v>
      </c>
      <c r="M33" s="6">
        <v>270</v>
      </c>
      <c r="N33" s="6">
        <v>239</v>
      </c>
      <c r="O33" s="6">
        <v>250</v>
      </c>
      <c r="P33" s="6">
        <v>201</v>
      </c>
      <c r="Q33" s="6">
        <v>282</v>
      </c>
      <c r="R33" s="6">
        <v>299</v>
      </c>
      <c r="S33" s="6">
        <v>288</v>
      </c>
      <c r="T33" s="6">
        <v>281</v>
      </c>
      <c r="U33" s="6">
        <v>367</v>
      </c>
      <c r="V33" s="6">
        <v>384</v>
      </c>
      <c r="W33" s="6">
        <v>334</v>
      </c>
      <c r="X33" s="6">
        <v>388</v>
      </c>
      <c r="Y33" s="6">
        <v>410</v>
      </c>
      <c r="Z33" s="6">
        <v>362</v>
      </c>
      <c r="AA33" s="6">
        <v>294</v>
      </c>
      <c r="AB33" s="6">
        <v>304</v>
      </c>
      <c r="AC33" s="6">
        <v>315</v>
      </c>
      <c r="AD33" s="6">
        <v>379</v>
      </c>
      <c r="AE33" s="6">
        <v>390</v>
      </c>
      <c r="AF33" s="6">
        <v>376</v>
      </c>
      <c r="AG33" s="6">
        <v>483</v>
      </c>
      <c r="AH33" s="6">
        <v>439</v>
      </c>
      <c r="AI33" s="6">
        <v>382</v>
      </c>
      <c r="AJ33" s="6">
        <v>385</v>
      </c>
      <c r="AK33" s="6">
        <v>367</v>
      </c>
      <c r="AL33" s="6">
        <v>330</v>
      </c>
      <c r="AM33" s="6">
        <v>272</v>
      </c>
      <c r="AN33" s="6">
        <v>296</v>
      </c>
      <c r="AO33" s="6">
        <v>352</v>
      </c>
      <c r="AP33" s="6">
        <v>353</v>
      </c>
      <c r="AQ33" s="6">
        <v>348</v>
      </c>
      <c r="AR33" s="6">
        <v>426</v>
      </c>
      <c r="AS33" s="6">
        <v>422</v>
      </c>
      <c r="AT33" s="6">
        <v>384</v>
      </c>
      <c r="AU33" s="6">
        <v>438</v>
      </c>
      <c r="AV33" s="6">
        <v>413</v>
      </c>
      <c r="AW33" s="6">
        <v>380</v>
      </c>
      <c r="AX33" s="6">
        <v>371</v>
      </c>
      <c r="AY33" s="6">
        <v>298</v>
      </c>
      <c r="AZ33" s="6">
        <v>330</v>
      </c>
      <c r="BA33" s="6">
        <v>413</v>
      </c>
      <c r="BB33" s="6">
        <v>367</v>
      </c>
      <c r="BC33" s="6">
        <v>386</v>
      </c>
      <c r="BD33" s="6">
        <v>442</v>
      </c>
      <c r="BE33" s="6">
        <v>506</v>
      </c>
      <c r="BF33" s="6">
        <v>470</v>
      </c>
      <c r="BG33" s="6">
        <v>452</v>
      </c>
      <c r="BH33" s="6">
        <v>473</v>
      </c>
      <c r="BI33" s="6">
        <v>442</v>
      </c>
      <c r="BJ33" s="6">
        <v>496</v>
      </c>
      <c r="BK33" s="6">
        <v>361</v>
      </c>
      <c r="BL33" s="6">
        <v>364</v>
      </c>
      <c r="BM33" s="6">
        <v>453</v>
      </c>
      <c r="BN33" s="6">
        <v>341</v>
      </c>
      <c r="BO33" s="6">
        <v>390</v>
      </c>
      <c r="BP33" s="6">
        <v>442</v>
      </c>
      <c r="BQ33" s="6">
        <v>404</v>
      </c>
      <c r="BR33" s="6">
        <v>430</v>
      </c>
      <c r="BS33" s="6">
        <v>395</v>
      </c>
      <c r="BT33" s="6">
        <v>335</v>
      </c>
      <c r="BU33" s="6">
        <v>399</v>
      </c>
      <c r="BV33" s="6">
        <v>334</v>
      </c>
      <c r="BW33" s="6">
        <v>328</v>
      </c>
      <c r="BX33" s="6">
        <v>315</v>
      </c>
      <c r="BY33" s="6">
        <v>413</v>
      </c>
      <c r="BZ33" s="6">
        <v>372</v>
      </c>
      <c r="CA33" s="6">
        <v>415</v>
      </c>
      <c r="CB33" s="6">
        <v>475</v>
      </c>
      <c r="CC33" s="6">
        <v>471</v>
      </c>
      <c r="CD33" s="6">
        <v>520</v>
      </c>
      <c r="CE33" s="6">
        <v>439</v>
      </c>
      <c r="CF33" s="6">
        <v>467</v>
      </c>
      <c r="CG33" s="6">
        <v>443</v>
      </c>
      <c r="CH33" s="6">
        <v>342</v>
      </c>
      <c r="CI33" s="6">
        <v>320</v>
      </c>
      <c r="CJ33" s="6">
        <v>392</v>
      </c>
      <c r="CK33" s="6">
        <v>395</v>
      </c>
      <c r="CL33" s="6">
        <v>423</v>
      </c>
      <c r="CM33" s="6">
        <v>498</v>
      </c>
      <c r="CN33" s="6">
        <v>388</v>
      </c>
      <c r="CO33" s="6">
        <v>518</v>
      </c>
      <c r="CP33" s="6">
        <v>467</v>
      </c>
      <c r="CQ33" s="6">
        <v>469</v>
      </c>
      <c r="CR33" s="6">
        <v>426</v>
      </c>
      <c r="CS33" s="6">
        <v>431</v>
      </c>
      <c r="CT33" s="6">
        <v>345</v>
      </c>
      <c r="CU33" s="6">
        <v>343</v>
      </c>
      <c r="CV33" s="6">
        <v>362</v>
      </c>
      <c r="CW33" s="6">
        <v>392</v>
      </c>
      <c r="CX33" s="6">
        <v>308</v>
      </c>
      <c r="CY33" s="6">
        <v>348</v>
      </c>
      <c r="CZ33" s="6">
        <v>384</v>
      </c>
      <c r="DA33" s="6">
        <v>403</v>
      </c>
      <c r="DB33" s="6">
        <v>387</v>
      </c>
      <c r="DC33" s="6">
        <v>410</v>
      </c>
      <c r="DD33" s="6">
        <v>492</v>
      </c>
      <c r="DE33" s="6">
        <v>407</v>
      </c>
      <c r="DF33" s="6">
        <v>410</v>
      </c>
      <c r="DG33" s="6">
        <v>369</v>
      </c>
      <c r="DH33" s="6">
        <v>336</v>
      </c>
      <c r="DI33" s="6">
        <v>414</v>
      </c>
      <c r="DJ33" s="6">
        <v>410</v>
      </c>
      <c r="DK33" s="6">
        <v>338</v>
      </c>
      <c r="DL33" s="6">
        <v>430</v>
      </c>
      <c r="DM33" s="6">
        <v>422</v>
      </c>
      <c r="DN33" s="6">
        <v>401</v>
      </c>
      <c r="DO33" s="6">
        <v>351</v>
      </c>
      <c r="DP33" s="6">
        <v>343</v>
      </c>
      <c r="DQ33" s="6">
        <v>302</v>
      </c>
      <c r="DR33" s="6">
        <v>276</v>
      </c>
      <c r="DS33" s="6">
        <v>213</v>
      </c>
      <c r="DT33" s="6">
        <v>265</v>
      </c>
      <c r="DU33" s="6">
        <v>238</v>
      </c>
      <c r="DV33" s="6">
        <v>257</v>
      </c>
      <c r="DW33" s="6">
        <v>291</v>
      </c>
      <c r="DX33" s="6">
        <v>342</v>
      </c>
      <c r="DY33" s="6">
        <v>440</v>
      </c>
      <c r="DZ33" s="6">
        <v>413</v>
      </c>
      <c r="EA33" s="6">
        <v>381</v>
      </c>
      <c r="EB33" s="6">
        <v>438</v>
      </c>
      <c r="EC33" s="6">
        <v>423</v>
      </c>
      <c r="ED33" s="6">
        <v>417</v>
      </c>
      <c r="EE33" s="6">
        <v>319</v>
      </c>
      <c r="EF33" s="6">
        <v>310</v>
      </c>
      <c r="EG33" s="6">
        <v>399</v>
      </c>
      <c r="EH33" s="6">
        <v>330</v>
      </c>
      <c r="EI33" s="6">
        <v>352</v>
      </c>
      <c r="EJ33" s="6">
        <v>403</v>
      </c>
      <c r="EK33" s="6">
        <v>408</v>
      </c>
      <c r="EL33" s="6">
        <v>479</v>
      </c>
      <c r="EM33" s="6">
        <v>396</v>
      </c>
      <c r="EN33" s="6">
        <v>463</v>
      </c>
      <c r="EO33" s="6">
        <v>471</v>
      </c>
      <c r="EP33" s="6">
        <v>418</v>
      </c>
      <c r="EQ33" s="6">
        <v>334</v>
      </c>
      <c r="ER33" s="6">
        <v>352</v>
      </c>
      <c r="ES33" s="6">
        <v>416</v>
      </c>
      <c r="ET33" s="6">
        <v>332</v>
      </c>
      <c r="EU33" s="6">
        <v>385</v>
      </c>
      <c r="EV33" s="6">
        <v>445</v>
      </c>
      <c r="EW33" s="6">
        <v>409</v>
      </c>
      <c r="EX33" s="6">
        <v>509</v>
      </c>
      <c r="EY33" s="6">
        <v>387</v>
      </c>
      <c r="EZ33" s="6">
        <v>414</v>
      </c>
      <c r="FA33" s="6">
        <v>356</v>
      </c>
      <c r="FB33" s="6">
        <v>270</v>
      </c>
      <c r="FC33" s="6">
        <v>240</v>
      </c>
      <c r="FD33" s="6">
        <v>232</v>
      </c>
      <c r="FE33" s="6">
        <v>220</v>
      </c>
      <c r="FF33" s="6">
        <v>248</v>
      </c>
      <c r="FG33" s="6">
        <v>216</v>
      </c>
      <c r="FH33" s="6">
        <v>210</v>
      </c>
      <c r="FI33" s="6">
        <v>191</v>
      </c>
      <c r="FJ33" s="6">
        <v>186</v>
      </c>
      <c r="FK33" s="6">
        <v>153</v>
      </c>
      <c r="FL33" s="6">
        <v>161</v>
      </c>
      <c r="FM33" s="6">
        <v>109</v>
      </c>
      <c r="FN33" s="6">
        <v>121</v>
      </c>
      <c r="FO33" s="6">
        <v>105</v>
      </c>
      <c r="FP33" s="6">
        <v>91</v>
      </c>
      <c r="FQ33" s="6">
        <v>115</v>
      </c>
      <c r="FR33" s="6">
        <v>107</v>
      </c>
      <c r="FS33" s="6">
        <v>128</v>
      </c>
      <c r="FT33" s="6">
        <v>157</v>
      </c>
      <c r="FU33" s="6">
        <v>223</v>
      </c>
      <c r="FV33" s="6">
        <v>193</v>
      </c>
      <c r="FW33" s="6">
        <v>191</v>
      </c>
      <c r="FX33" s="6">
        <v>243</v>
      </c>
      <c r="FY33" s="6">
        <v>200</v>
      </c>
      <c r="FZ33" s="6">
        <v>222</v>
      </c>
      <c r="GA33" s="6">
        <v>142</v>
      </c>
      <c r="GB33" s="6">
        <v>172</v>
      </c>
      <c r="GC33" s="6">
        <v>181</v>
      </c>
      <c r="GD33" s="6">
        <v>160</v>
      </c>
      <c r="GE33" s="6">
        <v>149</v>
      </c>
      <c r="GF33" s="6">
        <v>232</v>
      </c>
      <c r="GG33" s="6">
        <v>228</v>
      </c>
      <c r="GH33" s="6">
        <v>209</v>
      </c>
      <c r="GI33" s="6">
        <v>191</v>
      </c>
      <c r="GJ33" s="6">
        <v>211</v>
      </c>
      <c r="GK33" s="6">
        <v>187</v>
      </c>
      <c r="GL33" s="6">
        <v>183</v>
      </c>
      <c r="GM33" s="6">
        <v>162</v>
      </c>
      <c r="GN33" s="6">
        <v>163</v>
      </c>
      <c r="GO33" s="6">
        <v>191</v>
      </c>
      <c r="GP33" s="6">
        <v>153</v>
      </c>
      <c r="GQ33" s="6">
        <v>159</v>
      </c>
      <c r="GR33" s="6">
        <v>190</v>
      </c>
      <c r="GS33" s="6">
        <v>202</v>
      </c>
      <c r="GT33" s="6">
        <v>240</v>
      </c>
      <c r="GU33" s="6">
        <v>214</v>
      </c>
      <c r="GV33" s="6">
        <v>211</v>
      </c>
      <c r="GW33" s="6">
        <v>204</v>
      </c>
      <c r="GX33" s="6">
        <v>215</v>
      </c>
      <c r="GY33" s="6">
        <v>162</v>
      </c>
      <c r="GZ33" s="6">
        <v>161</v>
      </c>
      <c r="HA33" s="6">
        <v>250</v>
      </c>
      <c r="HB33" s="6">
        <v>123</v>
      </c>
      <c r="HC33" s="6">
        <v>158</v>
      </c>
      <c r="HD33" s="6">
        <v>201</v>
      </c>
      <c r="HE33" s="6">
        <v>198</v>
      </c>
      <c r="HF33" s="6">
        <v>237</v>
      </c>
      <c r="HG33" s="6">
        <v>179</v>
      </c>
      <c r="HH33" s="6">
        <v>207</v>
      </c>
      <c r="HI33" s="6">
        <v>236</v>
      </c>
      <c r="HJ33" s="6">
        <v>208</v>
      </c>
      <c r="HK33" s="6">
        <v>171</v>
      </c>
      <c r="HL33" s="6">
        <v>188</v>
      </c>
      <c r="HM33" s="6">
        <v>206</v>
      </c>
      <c r="HN33" s="6">
        <v>188</v>
      </c>
      <c r="HO33" s="6">
        <v>218</v>
      </c>
      <c r="HP33" s="6">
        <v>196</v>
      </c>
      <c r="HQ33" s="6">
        <v>283</v>
      </c>
      <c r="HR33" s="6">
        <v>296</v>
      </c>
      <c r="HS33" s="6">
        <v>248</v>
      </c>
      <c r="HT33" s="6">
        <v>298</v>
      </c>
      <c r="HU33" s="6">
        <v>292</v>
      </c>
      <c r="HV33" s="6">
        <v>307</v>
      </c>
      <c r="HW33" s="6">
        <v>233</v>
      </c>
      <c r="HX33" s="6">
        <v>258</v>
      </c>
      <c r="HY33" s="6">
        <v>275</v>
      </c>
      <c r="HZ33" s="6">
        <v>254</v>
      </c>
      <c r="IA33" s="6">
        <v>310</v>
      </c>
      <c r="IB33" s="6">
        <v>286</v>
      </c>
      <c r="IC33" s="6">
        <v>319</v>
      </c>
      <c r="ID33" s="6">
        <v>293</v>
      </c>
    </row>
    <row r="34" spans="1:238" s="6" customFormat="1" ht="13.2">
      <c r="A34" t="s">
        <v>137</v>
      </c>
      <c r="B34" s="5" t="s">
        <v>5</v>
      </c>
      <c r="C34" s="6">
        <v>377</v>
      </c>
      <c r="D34" s="6">
        <v>371</v>
      </c>
      <c r="E34" s="6">
        <v>508</v>
      </c>
      <c r="F34" s="6">
        <v>428</v>
      </c>
      <c r="G34" s="6">
        <v>487</v>
      </c>
      <c r="H34" s="6">
        <v>534</v>
      </c>
      <c r="I34" s="6">
        <v>495</v>
      </c>
      <c r="J34" s="6">
        <v>511</v>
      </c>
      <c r="K34" s="6">
        <v>439</v>
      </c>
      <c r="L34" s="6">
        <v>416</v>
      </c>
      <c r="M34" s="6">
        <v>361</v>
      </c>
      <c r="N34" s="6">
        <v>435</v>
      </c>
      <c r="O34" s="6">
        <v>370</v>
      </c>
      <c r="P34" s="6">
        <v>354</v>
      </c>
      <c r="Q34" s="6">
        <v>461</v>
      </c>
      <c r="R34" s="6">
        <v>484</v>
      </c>
      <c r="S34" s="6">
        <v>593</v>
      </c>
      <c r="T34" s="6">
        <v>547</v>
      </c>
      <c r="U34" s="6">
        <v>709</v>
      </c>
      <c r="V34" s="6">
        <v>696</v>
      </c>
      <c r="W34" s="6">
        <v>651</v>
      </c>
      <c r="X34" s="6">
        <v>680</v>
      </c>
      <c r="Y34" s="6">
        <v>665</v>
      </c>
      <c r="Z34" s="6">
        <v>664</v>
      </c>
      <c r="AA34" s="6">
        <v>604</v>
      </c>
      <c r="AB34" s="6">
        <v>518</v>
      </c>
      <c r="AC34" s="6">
        <v>600</v>
      </c>
      <c r="AD34" s="6">
        <v>672</v>
      </c>
      <c r="AE34" s="6">
        <v>764</v>
      </c>
      <c r="AF34" s="6">
        <v>678</v>
      </c>
      <c r="AG34" s="6">
        <v>767</v>
      </c>
      <c r="AH34" s="6">
        <v>719</v>
      </c>
      <c r="AI34" s="6">
        <v>736</v>
      </c>
      <c r="AJ34" s="6">
        <v>702</v>
      </c>
      <c r="AK34" s="6">
        <v>582</v>
      </c>
      <c r="AL34" s="6">
        <v>644</v>
      </c>
      <c r="AM34" s="6">
        <v>482</v>
      </c>
      <c r="AN34" s="6">
        <v>417</v>
      </c>
      <c r="AO34" s="6">
        <v>543</v>
      </c>
      <c r="AP34" s="6">
        <v>624</v>
      </c>
      <c r="AQ34" s="6">
        <v>625</v>
      </c>
      <c r="AR34" s="6">
        <v>715</v>
      </c>
      <c r="AS34" s="6">
        <v>777</v>
      </c>
      <c r="AT34" s="6">
        <v>679</v>
      </c>
      <c r="AU34" s="6">
        <v>650</v>
      </c>
      <c r="AV34" s="6">
        <v>627</v>
      </c>
      <c r="AW34" s="6">
        <v>584</v>
      </c>
      <c r="AX34" s="6">
        <v>512</v>
      </c>
      <c r="AY34" s="6">
        <v>435</v>
      </c>
      <c r="AZ34" s="6">
        <v>454</v>
      </c>
      <c r="BA34" s="6">
        <v>685</v>
      </c>
      <c r="BB34" s="6">
        <v>706</v>
      </c>
      <c r="BC34" s="6">
        <v>757</v>
      </c>
      <c r="BD34" s="6">
        <v>886</v>
      </c>
      <c r="BE34" s="6">
        <v>1013</v>
      </c>
      <c r="BF34" s="6">
        <v>939</v>
      </c>
      <c r="BG34" s="6">
        <v>824</v>
      </c>
      <c r="BH34" s="6">
        <v>842</v>
      </c>
      <c r="BI34" s="6">
        <v>719</v>
      </c>
      <c r="BJ34" s="6">
        <v>753</v>
      </c>
      <c r="BK34" s="6">
        <v>540</v>
      </c>
      <c r="BL34" s="6">
        <v>575</v>
      </c>
      <c r="BM34" s="6">
        <v>744</v>
      </c>
      <c r="BN34" s="6">
        <v>588</v>
      </c>
      <c r="BO34" s="6">
        <v>602</v>
      </c>
      <c r="BP34" s="6">
        <v>643</v>
      </c>
      <c r="BQ34" s="6">
        <v>599</v>
      </c>
      <c r="BR34" s="6">
        <v>585</v>
      </c>
      <c r="BS34" s="6">
        <v>472</v>
      </c>
      <c r="BT34" s="6">
        <v>486</v>
      </c>
      <c r="BU34" s="6">
        <v>513</v>
      </c>
      <c r="BV34" s="6">
        <v>561</v>
      </c>
      <c r="BW34" s="6">
        <v>487</v>
      </c>
      <c r="BX34" s="6">
        <v>433</v>
      </c>
      <c r="BY34" s="6">
        <v>610</v>
      </c>
      <c r="BZ34" s="6">
        <v>598</v>
      </c>
      <c r="CA34" s="6">
        <v>716</v>
      </c>
      <c r="CB34" s="6">
        <v>729</v>
      </c>
      <c r="CC34" s="6">
        <v>734</v>
      </c>
      <c r="CD34" s="6">
        <v>777</v>
      </c>
      <c r="CE34" s="6">
        <v>577</v>
      </c>
      <c r="CF34" s="6">
        <v>596</v>
      </c>
      <c r="CG34" s="6">
        <v>644</v>
      </c>
      <c r="CH34" s="6">
        <v>541</v>
      </c>
      <c r="CI34" s="6">
        <v>490</v>
      </c>
      <c r="CJ34" s="6">
        <v>477</v>
      </c>
      <c r="CK34" s="6">
        <v>585</v>
      </c>
      <c r="CL34" s="6">
        <v>632</v>
      </c>
      <c r="CM34" s="6">
        <v>821</v>
      </c>
      <c r="CN34" s="6">
        <v>684</v>
      </c>
      <c r="CO34" s="6">
        <v>893</v>
      </c>
      <c r="CP34" s="6">
        <v>805</v>
      </c>
      <c r="CQ34" s="6">
        <v>735</v>
      </c>
      <c r="CR34" s="6">
        <v>636</v>
      </c>
      <c r="CS34" s="6">
        <v>581</v>
      </c>
      <c r="CT34" s="6">
        <v>498</v>
      </c>
      <c r="CU34" s="6">
        <v>466</v>
      </c>
      <c r="CV34" s="6">
        <v>387</v>
      </c>
      <c r="CW34" s="6">
        <v>426</v>
      </c>
      <c r="CX34" s="6">
        <v>432</v>
      </c>
      <c r="CY34" s="6">
        <v>490</v>
      </c>
      <c r="CZ34" s="6">
        <v>469</v>
      </c>
      <c r="DA34" s="6">
        <v>644</v>
      </c>
      <c r="DB34" s="6">
        <v>675</v>
      </c>
      <c r="DC34" s="6">
        <v>595</v>
      </c>
      <c r="DD34" s="6">
        <v>689</v>
      </c>
      <c r="DE34" s="6">
        <v>576</v>
      </c>
      <c r="DF34" s="6">
        <v>672</v>
      </c>
      <c r="DG34" s="6">
        <v>606</v>
      </c>
      <c r="DH34" s="6">
        <v>509</v>
      </c>
      <c r="DI34" s="6">
        <v>666</v>
      </c>
      <c r="DJ34" s="6">
        <v>731</v>
      </c>
      <c r="DK34" s="6">
        <v>615</v>
      </c>
      <c r="DL34" s="6">
        <v>767</v>
      </c>
      <c r="DM34" s="6">
        <v>842</v>
      </c>
      <c r="DN34" s="6">
        <v>724</v>
      </c>
      <c r="DO34" s="6">
        <v>625</v>
      </c>
      <c r="DP34" s="6">
        <v>571</v>
      </c>
      <c r="DQ34" s="6">
        <v>448</v>
      </c>
      <c r="DR34" s="6">
        <v>478</v>
      </c>
      <c r="DS34" s="6">
        <v>370</v>
      </c>
      <c r="DT34" s="6">
        <v>394</v>
      </c>
      <c r="DU34" s="6">
        <v>482</v>
      </c>
      <c r="DV34" s="6">
        <v>574</v>
      </c>
      <c r="DW34" s="6">
        <v>572</v>
      </c>
      <c r="DX34" s="6">
        <v>624</v>
      </c>
      <c r="DY34" s="6">
        <v>760</v>
      </c>
      <c r="DZ34" s="6">
        <v>742</v>
      </c>
      <c r="EA34" s="6">
        <v>738</v>
      </c>
      <c r="EB34" s="6">
        <v>606</v>
      </c>
      <c r="EC34" s="6">
        <v>608</v>
      </c>
      <c r="ED34" s="6">
        <v>661</v>
      </c>
      <c r="EE34" s="6">
        <v>530</v>
      </c>
      <c r="EF34" s="6">
        <v>492</v>
      </c>
      <c r="EG34" s="6">
        <v>693</v>
      </c>
      <c r="EH34" s="6">
        <v>713</v>
      </c>
      <c r="EI34" s="6">
        <v>682</v>
      </c>
      <c r="EJ34" s="6">
        <v>838</v>
      </c>
      <c r="EK34" s="6">
        <v>895</v>
      </c>
      <c r="EL34" s="6">
        <v>854</v>
      </c>
      <c r="EM34" s="6">
        <v>877</v>
      </c>
      <c r="EN34" s="6">
        <v>747</v>
      </c>
      <c r="EO34" s="6">
        <v>751</v>
      </c>
      <c r="EP34" s="6">
        <v>834</v>
      </c>
      <c r="EQ34" s="6">
        <v>664</v>
      </c>
      <c r="ER34" s="6">
        <v>575</v>
      </c>
      <c r="ES34" s="6">
        <v>739</v>
      </c>
      <c r="ET34" s="6">
        <v>666</v>
      </c>
      <c r="EU34" s="6">
        <v>692</v>
      </c>
      <c r="EV34" s="6">
        <v>827</v>
      </c>
      <c r="EW34" s="6">
        <v>855</v>
      </c>
      <c r="EX34" s="6">
        <v>803</v>
      </c>
      <c r="EY34" s="6">
        <v>606</v>
      </c>
      <c r="EZ34" s="6">
        <v>555</v>
      </c>
      <c r="FA34" s="6">
        <v>537</v>
      </c>
      <c r="FB34" s="6">
        <v>414</v>
      </c>
      <c r="FC34" s="6">
        <v>353</v>
      </c>
      <c r="FD34" s="6">
        <v>379</v>
      </c>
      <c r="FE34" s="6">
        <v>344</v>
      </c>
      <c r="FF34" s="6">
        <v>426</v>
      </c>
      <c r="FG34" s="6">
        <v>413</v>
      </c>
      <c r="FH34" s="6">
        <v>321</v>
      </c>
      <c r="FI34" s="6">
        <v>292</v>
      </c>
      <c r="FJ34" s="6">
        <v>288</v>
      </c>
      <c r="FK34" s="6">
        <v>257</v>
      </c>
      <c r="FL34" s="6">
        <v>282</v>
      </c>
      <c r="FM34" s="6">
        <v>188</v>
      </c>
      <c r="FN34" s="6">
        <v>161</v>
      </c>
      <c r="FO34" s="6">
        <v>134</v>
      </c>
      <c r="FP34" s="6">
        <v>168</v>
      </c>
      <c r="FQ34" s="6">
        <v>246</v>
      </c>
      <c r="FR34" s="6">
        <v>237</v>
      </c>
      <c r="FS34" s="6">
        <v>315</v>
      </c>
      <c r="FT34" s="6">
        <v>373</v>
      </c>
      <c r="FU34" s="6">
        <v>494</v>
      </c>
      <c r="FV34" s="6">
        <v>477</v>
      </c>
      <c r="FW34" s="6">
        <v>473</v>
      </c>
      <c r="FX34" s="6">
        <v>501</v>
      </c>
      <c r="FY34" s="6">
        <v>421</v>
      </c>
      <c r="FZ34" s="6">
        <v>530</v>
      </c>
      <c r="GA34" s="6">
        <v>378</v>
      </c>
      <c r="GB34" s="6">
        <v>348</v>
      </c>
      <c r="GC34" s="6">
        <v>420</v>
      </c>
      <c r="GD34" s="6">
        <v>455</v>
      </c>
      <c r="GE34" s="6">
        <v>389</v>
      </c>
      <c r="GF34" s="6">
        <v>474</v>
      </c>
      <c r="GG34" s="6">
        <v>570</v>
      </c>
      <c r="GH34" s="6">
        <v>554</v>
      </c>
      <c r="GI34" s="6">
        <v>458</v>
      </c>
      <c r="GJ34" s="6">
        <v>416</v>
      </c>
      <c r="GK34" s="6">
        <v>424</v>
      </c>
      <c r="GL34" s="6">
        <v>423</v>
      </c>
      <c r="GM34" s="6">
        <v>342</v>
      </c>
      <c r="GN34" s="6">
        <v>312</v>
      </c>
      <c r="GO34" s="6">
        <v>326</v>
      </c>
      <c r="GP34" s="6">
        <v>427</v>
      </c>
      <c r="GQ34" s="6">
        <v>387</v>
      </c>
      <c r="GR34" s="6">
        <v>476</v>
      </c>
      <c r="GS34" s="6">
        <v>515</v>
      </c>
      <c r="GT34" s="6">
        <v>585</v>
      </c>
      <c r="GU34" s="6">
        <v>512</v>
      </c>
      <c r="GV34" s="6">
        <v>474</v>
      </c>
      <c r="GW34" s="6">
        <v>414</v>
      </c>
      <c r="GX34" s="6">
        <v>489</v>
      </c>
      <c r="GY34" s="6">
        <v>352</v>
      </c>
      <c r="GZ34" s="6">
        <v>355</v>
      </c>
      <c r="HA34" s="6">
        <v>434</v>
      </c>
      <c r="HB34" s="6">
        <v>373</v>
      </c>
      <c r="HC34" s="6">
        <v>449</v>
      </c>
      <c r="HD34" s="6">
        <v>510</v>
      </c>
      <c r="HE34" s="6">
        <v>528</v>
      </c>
      <c r="HF34" s="6">
        <v>549</v>
      </c>
      <c r="HG34" s="6">
        <v>398</v>
      </c>
      <c r="HH34" s="6">
        <v>417</v>
      </c>
      <c r="HI34" s="6">
        <v>488</v>
      </c>
      <c r="HJ34" s="6">
        <v>422</v>
      </c>
      <c r="HK34" s="6">
        <v>406</v>
      </c>
      <c r="HL34" s="6">
        <v>332</v>
      </c>
      <c r="HM34" s="6">
        <v>381</v>
      </c>
      <c r="HN34" s="6">
        <v>450</v>
      </c>
      <c r="HO34" s="6">
        <v>562</v>
      </c>
      <c r="HP34" s="6">
        <v>513</v>
      </c>
      <c r="HQ34" s="6">
        <v>659</v>
      </c>
      <c r="HR34" s="6">
        <v>613</v>
      </c>
      <c r="HS34" s="6">
        <v>542</v>
      </c>
      <c r="HT34" s="6">
        <v>553</v>
      </c>
      <c r="HU34" s="6">
        <v>606</v>
      </c>
      <c r="HV34" s="6">
        <v>658</v>
      </c>
      <c r="HW34" s="6">
        <v>572</v>
      </c>
      <c r="HX34" s="6">
        <v>446</v>
      </c>
      <c r="HY34" s="6">
        <v>448</v>
      </c>
      <c r="HZ34" s="6">
        <v>580</v>
      </c>
      <c r="IA34" s="6">
        <v>572</v>
      </c>
      <c r="IB34" s="6">
        <v>453</v>
      </c>
      <c r="IC34" s="6">
        <v>502</v>
      </c>
      <c r="ID34" s="6">
        <v>516</v>
      </c>
    </row>
    <row r="35" spans="1:238" s="6" customFormat="1" ht="13.2">
      <c r="A35" t="s">
        <v>138</v>
      </c>
      <c r="B35" s="5" t="s">
        <v>6</v>
      </c>
      <c r="C35" s="6">
        <v>330</v>
      </c>
      <c r="D35" s="6">
        <v>226</v>
      </c>
      <c r="E35" s="6">
        <v>337</v>
      </c>
      <c r="F35" s="6">
        <v>313</v>
      </c>
      <c r="G35" s="6">
        <v>304</v>
      </c>
      <c r="H35" s="6">
        <v>338</v>
      </c>
      <c r="I35" s="6">
        <v>304</v>
      </c>
      <c r="J35" s="6">
        <v>327</v>
      </c>
      <c r="K35" s="6">
        <v>318</v>
      </c>
      <c r="L35" s="6">
        <v>266</v>
      </c>
      <c r="M35" s="6">
        <v>295</v>
      </c>
      <c r="N35" s="6">
        <v>283</v>
      </c>
      <c r="O35" s="6">
        <v>305</v>
      </c>
      <c r="P35" s="6">
        <v>229</v>
      </c>
      <c r="Q35" s="6">
        <v>300</v>
      </c>
      <c r="R35" s="6">
        <v>308</v>
      </c>
      <c r="S35" s="6">
        <v>347</v>
      </c>
      <c r="T35" s="6">
        <v>340</v>
      </c>
      <c r="U35" s="6">
        <v>400</v>
      </c>
      <c r="V35" s="6">
        <v>410</v>
      </c>
      <c r="W35" s="6">
        <v>407</v>
      </c>
      <c r="X35" s="6">
        <v>436</v>
      </c>
      <c r="Y35" s="6">
        <v>414</v>
      </c>
      <c r="Z35" s="6">
        <v>448</v>
      </c>
      <c r="AA35" s="6">
        <v>395</v>
      </c>
      <c r="AB35" s="6">
        <v>388</v>
      </c>
      <c r="AC35" s="6">
        <v>391</v>
      </c>
      <c r="AD35" s="6">
        <v>467</v>
      </c>
      <c r="AE35" s="6">
        <v>496</v>
      </c>
      <c r="AF35" s="6">
        <v>666</v>
      </c>
      <c r="AG35" s="6">
        <v>594</v>
      </c>
      <c r="AH35" s="6">
        <v>513</v>
      </c>
      <c r="AI35" s="6">
        <v>628</v>
      </c>
      <c r="AJ35" s="6">
        <v>501</v>
      </c>
      <c r="AK35" s="6">
        <v>410</v>
      </c>
      <c r="AL35" s="6">
        <v>457</v>
      </c>
      <c r="AM35" s="6">
        <v>342</v>
      </c>
      <c r="AN35" s="6">
        <v>334</v>
      </c>
      <c r="AO35" s="6">
        <v>422</v>
      </c>
      <c r="AP35" s="6">
        <v>450</v>
      </c>
      <c r="AQ35" s="6">
        <v>487</v>
      </c>
      <c r="AR35" s="6">
        <v>441</v>
      </c>
      <c r="AS35" s="6">
        <v>505</v>
      </c>
      <c r="AT35" s="6">
        <v>396</v>
      </c>
      <c r="AU35" s="6">
        <v>482</v>
      </c>
      <c r="AV35" s="6">
        <v>407</v>
      </c>
      <c r="AW35" s="6">
        <v>321</v>
      </c>
      <c r="AX35" s="6">
        <v>471</v>
      </c>
      <c r="AY35" s="6">
        <v>314</v>
      </c>
      <c r="AZ35" s="6">
        <v>326</v>
      </c>
      <c r="BA35" s="6">
        <v>429</v>
      </c>
      <c r="BB35" s="6">
        <v>471</v>
      </c>
      <c r="BC35" s="6">
        <v>473</v>
      </c>
      <c r="BD35" s="6">
        <v>552</v>
      </c>
      <c r="BE35" s="6">
        <v>674</v>
      </c>
      <c r="BF35" s="6">
        <v>633</v>
      </c>
      <c r="BG35" s="6">
        <v>644</v>
      </c>
      <c r="BH35" s="6">
        <v>561</v>
      </c>
      <c r="BI35" s="6">
        <v>581</v>
      </c>
      <c r="BJ35" s="6">
        <v>554</v>
      </c>
      <c r="BK35" s="6">
        <v>636</v>
      </c>
      <c r="BL35" s="6">
        <v>438</v>
      </c>
      <c r="BM35" s="6">
        <v>632</v>
      </c>
      <c r="BN35" s="6">
        <v>508</v>
      </c>
      <c r="BO35" s="6">
        <v>499</v>
      </c>
      <c r="BP35" s="6">
        <v>487</v>
      </c>
      <c r="BQ35" s="6">
        <v>436</v>
      </c>
      <c r="BR35" s="6">
        <v>377</v>
      </c>
      <c r="BS35" s="6">
        <v>377</v>
      </c>
      <c r="BT35" s="6">
        <v>419</v>
      </c>
      <c r="BU35" s="6">
        <v>502</v>
      </c>
      <c r="BV35" s="6">
        <v>418</v>
      </c>
      <c r="BW35" s="6">
        <v>373</v>
      </c>
      <c r="BX35" s="6">
        <v>330</v>
      </c>
      <c r="BY35" s="6">
        <v>432</v>
      </c>
      <c r="BZ35" s="6">
        <v>447</v>
      </c>
      <c r="CA35" s="6">
        <v>451</v>
      </c>
      <c r="CB35" s="6">
        <v>449</v>
      </c>
      <c r="CC35" s="6">
        <v>547</v>
      </c>
      <c r="CD35" s="6">
        <v>515</v>
      </c>
      <c r="CE35" s="6">
        <v>438</v>
      </c>
      <c r="CF35" s="6">
        <v>386</v>
      </c>
      <c r="CG35" s="6">
        <v>438</v>
      </c>
      <c r="CH35" s="6">
        <v>366</v>
      </c>
      <c r="CI35" s="6">
        <v>334</v>
      </c>
      <c r="CJ35" s="6">
        <v>363</v>
      </c>
      <c r="CK35" s="6">
        <v>449</v>
      </c>
      <c r="CL35" s="6">
        <v>507</v>
      </c>
      <c r="CM35" s="6">
        <v>501</v>
      </c>
      <c r="CN35" s="6">
        <v>543</v>
      </c>
      <c r="CO35" s="6">
        <v>620</v>
      </c>
      <c r="CP35" s="6">
        <v>527</v>
      </c>
      <c r="CQ35" s="6">
        <v>500</v>
      </c>
      <c r="CR35" s="6">
        <v>459</v>
      </c>
      <c r="CS35" s="6">
        <v>432</v>
      </c>
      <c r="CT35" s="6">
        <v>484</v>
      </c>
      <c r="CU35" s="6">
        <v>369</v>
      </c>
      <c r="CV35" s="6">
        <v>282</v>
      </c>
      <c r="CW35" s="6">
        <v>326</v>
      </c>
      <c r="CX35" s="6">
        <v>312</v>
      </c>
      <c r="CY35" s="6">
        <v>316</v>
      </c>
      <c r="CZ35" s="6">
        <v>382</v>
      </c>
      <c r="DA35" s="6">
        <v>415</v>
      </c>
      <c r="DB35" s="6">
        <v>404</v>
      </c>
      <c r="DC35" s="6">
        <v>435</v>
      </c>
      <c r="DD35" s="6">
        <v>483</v>
      </c>
      <c r="DE35" s="6">
        <v>453</v>
      </c>
      <c r="DF35" s="6">
        <v>421</v>
      </c>
      <c r="DG35" s="6">
        <v>362</v>
      </c>
      <c r="DH35" s="6">
        <v>338</v>
      </c>
      <c r="DI35" s="6">
        <v>443</v>
      </c>
      <c r="DJ35" s="6">
        <v>457</v>
      </c>
      <c r="DK35" s="6">
        <v>373</v>
      </c>
      <c r="DL35" s="6">
        <v>431</v>
      </c>
      <c r="DM35" s="6">
        <v>505</v>
      </c>
      <c r="DN35" s="6">
        <v>371</v>
      </c>
      <c r="DO35" s="6">
        <v>419</v>
      </c>
      <c r="DP35" s="6">
        <v>330</v>
      </c>
      <c r="DQ35" s="6">
        <v>330</v>
      </c>
      <c r="DR35" s="6">
        <v>276</v>
      </c>
      <c r="DS35" s="6">
        <v>254</v>
      </c>
      <c r="DT35" s="6">
        <v>271</v>
      </c>
      <c r="DU35" s="6">
        <v>338</v>
      </c>
      <c r="DV35" s="6">
        <v>348</v>
      </c>
      <c r="DW35" s="6">
        <v>421</v>
      </c>
      <c r="DX35" s="6">
        <v>457</v>
      </c>
      <c r="DY35" s="6">
        <v>426</v>
      </c>
      <c r="DZ35" s="6">
        <v>479</v>
      </c>
      <c r="EA35" s="6">
        <v>479</v>
      </c>
      <c r="EB35" s="6">
        <v>382</v>
      </c>
      <c r="EC35" s="6">
        <v>397</v>
      </c>
      <c r="ED35" s="6">
        <v>420</v>
      </c>
      <c r="EE35" s="6">
        <v>395</v>
      </c>
      <c r="EF35" s="6">
        <v>415</v>
      </c>
      <c r="EG35" s="6">
        <v>529</v>
      </c>
      <c r="EH35" s="6">
        <v>484</v>
      </c>
      <c r="EI35" s="6">
        <v>496</v>
      </c>
      <c r="EJ35" s="6">
        <v>587</v>
      </c>
      <c r="EK35" s="6">
        <v>556</v>
      </c>
      <c r="EL35" s="6">
        <v>489</v>
      </c>
      <c r="EM35" s="6">
        <v>532</v>
      </c>
      <c r="EN35" s="6">
        <v>495</v>
      </c>
      <c r="EO35" s="6">
        <v>459</v>
      </c>
      <c r="EP35" s="6">
        <v>476</v>
      </c>
      <c r="EQ35" s="6">
        <v>433</v>
      </c>
      <c r="ER35" s="6">
        <v>377</v>
      </c>
      <c r="ES35" s="6">
        <v>436</v>
      </c>
      <c r="ET35" s="6">
        <v>452</v>
      </c>
      <c r="EU35" s="6">
        <v>435</v>
      </c>
      <c r="EV35" s="6">
        <v>448</v>
      </c>
      <c r="EW35" s="6">
        <v>452</v>
      </c>
      <c r="EX35" s="6">
        <v>480</v>
      </c>
      <c r="EY35" s="6">
        <v>374</v>
      </c>
      <c r="EZ35" s="6">
        <v>387</v>
      </c>
      <c r="FA35" s="6">
        <v>385</v>
      </c>
      <c r="FB35" s="6">
        <v>304</v>
      </c>
      <c r="FC35" s="6">
        <v>267</v>
      </c>
      <c r="FD35" s="6">
        <v>239</v>
      </c>
      <c r="FE35" s="6">
        <v>216</v>
      </c>
      <c r="FF35" s="6">
        <v>296</v>
      </c>
      <c r="FG35" s="6">
        <v>257</v>
      </c>
      <c r="FH35" s="6">
        <v>290</v>
      </c>
      <c r="FI35" s="6">
        <v>207</v>
      </c>
      <c r="FJ35" s="6">
        <v>169</v>
      </c>
      <c r="FK35" s="6">
        <v>180</v>
      </c>
      <c r="FL35" s="6">
        <v>182</v>
      </c>
      <c r="FM35" s="6">
        <v>139</v>
      </c>
      <c r="FN35" s="6">
        <v>140</v>
      </c>
      <c r="FO35" s="6">
        <v>135</v>
      </c>
      <c r="FP35" s="6">
        <v>131</v>
      </c>
      <c r="FQ35" s="6">
        <v>151</v>
      </c>
      <c r="FR35" s="6">
        <v>163</v>
      </c>
      <c r="FS35" s="6">
        <v>187</v>
      </c>
      <c r="FT35" s="6">
        <v>241</v>
      </c>
      <c r="FU35" s="6">
        <v>305</v>
      </c>
      <c r="FV35" s="6">
        <v>267</v>
      </c>
      <c r="FW35" s="6">
        <v>319</v>
      </c>
      <c r="FX35" s="6">
        <v>314</v>
      </c>
      <c r="FY35" s="6">
        <v>314</v>
      </c>
      <c r="FZ35" s="6">
        <v>314</v>
      </c>
      <c r="GA35" s="6">
        <v>255</v>
      </c>
      <c r="GB35" s="6">
        <v>240</v>
      </c>
      <c r="GC35" s="6">
        <v>316</v>
      </c>
      <c r="GD35" s="6">
        <v>314</v>
      </c>
      <c r="GE35" s="6">
        <v>266</v>
      </c>
      <c r="GF35" s="6">
        <v>366</v>
      </c>
      <c r="GG35" s="6">
        <v>372</v>
      </c>
      <c r="GH35" s="6">
        <v>279</v>
      </c>
      <c r="GI35" s="6">
        <v>290</v>
      </c>
      <c r="GJ35" s="6">
        <v>304</v>
      </c>
      <c r="GK35" s="6">
        <v>261</v>
      </c>
      <c r="GL35" s="6">
        <v>305</v>
      </c>
      <c r="GM35" s="6">
        <v>260</v>
      </c>
      <c r="GN35" s="6">
        <v>240</v>
      </c>
      <c r="GO35" s="6">
        <v>305</v>
      </c>
      <c r="GP35" s="6">
        <v>278</v>
      </c>
      <c r="GQ35" s="6">
        <v>199</v>
      </c>
      <c r="GR35" s="6">
        <v>297</v>
      </c>
      <c r="GS35" s="6">
        <v>307</v>
      </c>
      <c r="GT35" s="6">
        <v>300</v>
      </c>
      <c r="GU35" s="6">
        <v>286</v>
      </c>
      <c r="GV35" s="6">
        <v>239</v>
      </c>
      <c r="GW35" s="6">
        <v>271</v>
      </c>
      <c r="GX35" s="6">
        <v>279</v>
      </c>
      <c r="GY35" s="6">
        <v>223</v>
      </c>
      <c r="GZ35" s="6">
        <v>243</v>
      </c>
      <c r="HA35" s="6">
        <v>257</v>
      </c>
      <c r="HB35" s="6">
        <v>228</v>
      </c>
      <c r="HC35" s="6">
        <v>305</v>
      </c>
      <c r="HD35" s="6">
        <v>276</v>
      </c>
      <c r="HE35" s="6">
        <v>338</v>
      </c>
      <c r="HF35" s="6">
        <v>270</v>
      </c>
      <c r="HG35" s="6">
        <v>245</v>
      </c>
      <c r="HH35" s="6">
        <v>284</v>
      </c>
      <c r="HI35" s="6">
        <v>282</v>
      </c>
      <c r="HJ35" s="6">
        <v>263</v>
      </c>
      <c r="HK35" s="6">
        <v>258</v>
      </c>
      <c r="HL35" s="6">
        <v>286</v>
      </c>
      <c r="HM35" s="6">
        <v>242</v>
      </c>
      <c r="HN35" s="6">
        <v>261</v>
      </c>
      <c r="HO35" s="6">
        <v>305</v>
      </c>
      <c r="HP35" s="6">
        <v>303</v>
      </c>
      <c r="HQ35" s="6">
        <v>322</v>
      </c>
      <c r="HR35" s="6">
        <v>346</v>
      </c>
      <c r="HS35" s="6">
        <v>348</v>
      </c>
      <c r="HT35" s="6">
        <v>306</v>
      </c>
      <c r="HU35" s="6">
        <v>338</v>
      </c>
      <c r="HV35" s="6">
        <v>325</v>
      </c>
      <c r="HW35" s="6">
        <v>296</v>
      </c>
      <c r="HX35" s="6">
        <v>252</v>
      </c>
      <c r="HY35" s="6">
        <v>262</v>
      </c>
      <c r="HZ35" s="6">
        <v>299</v>
      </c>
      <c r="IA35" s="6">
        <v>332</v>
      </c>
      <c r="IB35" s="6">
        <v>407</v>
      </c>
      <c r="IC35" s="6">
        <v>293</v>
      </c>
      <c r="ID35" s="6">
        <v>250</v>
      </c>
    </row>
    <row r="36" spans="1:238" s="6" customFormat="1" ht="13.2">
      <c r="A36" s="10"/>
      <c r="B36" s="5"/>
    </row>
    <row r="37" spans="1:238" s="6" customFormat="1" ht="13.2">
      <c r="A37" s="10" t="s">
        <v>139</v>
      </c>
      <c r="B37" s="5" t="s">
        <v>38</v>
      </c>
      <c r="C37" s="6">
        <v>2010</v>
      </c>
      <c r="D37" s="6">
        <v>2010</v>
      </c>
      <c r="E37" s="6">
        <v>3104</v>
      </c>
      <c r="F37" s="6">
        <v>2438</v>
      </c>
      <c r="G37" s="6">
        <v>2889</v>
      </c>
      <c r="H37" s="6">
        <v>3253</v>
      </c>
      <c r="I37" s="6">
        <v>2726</v>
      </c>
      <c r="J37" s="6">
        <v>2973</v>
      </c>
      <c r="K37" s="6">
        <v>3002</v>
      </c>
      <c r="L37" s="6">
        <v>2702</v>
      </c>
      <c r="M37" s="6">
        <v>2647</v>
      </c>
      <c r="N37" s="6">
        <v>2880</v>
      </c>
      <c r="O37" s="6">
        <v>2008</v>
      </c>
      <c r="P37" s="6">
        <v>2132</v>
      </c>
      <c r="Q37" s="6">
        <v>2917</v>
      </c>
      <c r="R37" s="6">
        <v>2617</v>
      </c>
      <c r="S37" s="6">
        <v>3492</v>
      </c>
      <c r="T37" s="6">
        <v>3254</v>
      </c>
      <c r="U37" s="6">
        <v>3407</v>
      </c>
      <c r="V37" s="6">
        <v>3712</v>
      </c>
      <c r="W37" s="6">
        <v>3362</v>
      </c>
      <c r="X37" s="6">
        <v>3523</v>
      </c>
      <c r="Y37" s="6">
        <v>3979</v>
      </c>
      <c r="Z37" s="6">
        <v>3297</v>
      </c>
      <c r="AA37" s="6">
        <v>2587</v>
      </c>
      <c r="AB37" s="6">
        <v>2464</v>
      </c>
      <c r="AC37" s="6">
        <v>2875</v>
      </c>
      <c r="AD37" s="6">
        <v>2985</v>
      </c>
      <c r="AE37" s="6">
        <v>3749</v>
      </c>
      <c r="AF37" s="6">
        <v>4000</v>
      </c>
      <c r="AG37" s="6">
        <v>3949</v>
      </c>
      <c r="AH37" s="6">
        <v>4025</v>
      </c>
      <c r="AI37" s="6">
        <v>3551</v>
      </c>
      <c r="AJ37" s="6">
        <v>3916</v>
      </c>
      <c r="AK37" s="6">
        <v>3381</v>
      </c>
      <c r="AL37" s="6">
        <v>3673</v>
      </c>
      <c r="AM37" s="6">
        <v>2542</v>
      </c>
      <c r="AN37" s="6">
        <v>2492</v>
      </c>
      <c r="AO37" s="6">
        <v>3114</v>
      </c>
      <c r="AP37" s="6">
        <v>3388</v>
      </c>
      <c r="AQ37" s="6">
        <v>3755</v>
      </c>
      <c r="AR37" s="6">
        <v>4068</v>
      </c>
      <c r="AS37" s="6">
        <v>4324</v>
      </c>
      <c r="AT37" s="6">
        <v>3557</v>
      </c>
      <c r="AU37" s="6">
        <v>3480</v>
      </c>
      <c r="AV37" s="6">
        <v>3861</v>
      </c>
      <c r="AW37" s="6">
        <v>3412</v>
      </c>
      <c r="AX37" s="6">
        <v>3534</v>
      </c>
      <c r="AY37" s="6">
        <v>2327</v>
      </c>
      <c r="AZ37" s="6">
        <v>2441</v>
      </c>
      <c r="BA37" s="6">
        <v>3352</v>
      </c>
      <c r="BB37" s="6">
        <v>3611</v>
      </c>
      <c r="BC37" s="6">
        <v>3557</v>
      </c>
      <c r="BD37" s="6">
        <v>3944</v>
      </c>
      <c r="BE37" s="6">
        <v>4465</v>
      </c>
      <c r="BF37" s="6">
        <v>3966</v>
      </c>
      <c r="BG37" s="6">
        <v>3774</v>
      </c>
      <c r="BH37" s="6">
        <v>4278</v>
      </c>
      <c r="BI37" s="6">
        <v>4080</v>
      </c>
      <c r="BJ37" s="6">
        <v>4035</v>
      </c>
      <c r="BK37" s="6">
        <v>2544</v>
      </c>
      <c r="BL37" s="6">
        <v>2746</v>
      </c>
      <c r="BM37" s="6">
        <v>4012</v>
      </c>
      <c r="BN37" s="6">
        <v>3807</v>
      </c>
      <c r="BO37" s="6">
        <v>3948</v>
      </c>
      <c r="BP37" s="6">
        <v>4602</v>
      </c>
      <c r="BQ37" s="6">
        <v>4021</v>
      </c>
      <c r="BR37" s="6">
        <v>4054</v>
      </c>
      <c r="BS37" s="6">
        <v>4120</v>
      </c>
      <c r="BT37" s="6">
        <v>3969</v>
      </c>
      <c r="BU37" s="6">
        <v>3710</v>
      </c>
      <c r="BV37" s="6">
        <v>4316</v>
      </c>
      <c r="BW37" s="6">
        <v>2627</v>
      </c>
      <c r="BX37" s="6">
        <v>2764</v>
      </c>
      <c r="BY37" s="6">
        <v>4054</v>
      </c>
      <c r="BZ37" s="6">
        <v>3959</v>
      </c>
      <c r="CA37" s="6">
        <v>4292</v>
      </c>
      <c r="CB37" s="6">
        <v>5085</v>
      </c>
      <c r="CC37" s="6">
        <v>4747</v>
      </c>
      <c r="CD37" s="6">
        <v>5266</v>
      </c>
      <c r="CE37" s="6">
        <v>4281</v>
      </c>
      <c r="CF37" s="6">
        <v>4708</v>
      </c>
      <c r="CG37" s="6">
        <v>5297</v>
      </c>
      <c r="CH37" s="6">
        <v>4456</v>
      </c>
      <c r="CI37" s="6">
        <v>3177</v>
      </c>
      <c r="CJ37" s="6">
        <v>3391</v>
      </c>
      <c r="CK37" s="6">
        <v>4801</v>
      </c>
      <c r="CL37" s="6">
        <v>4433</v>
      </c>
      <c r="CM37" s="6">
        <v>6145</v>
      </c>
      <c r="CN37" s="6">
        <v>4597</v>
      </c>
      <c r="CO37" s="6">
        <v>5480</v>
      </c>
      <c r="CP37" s="6">
        <v>5664</v>
      </c>
      <c r="CQ37" s="6">
        <v>4715</v>
      </c>
      <c r="CR37" s="6">
        <v>4913</v>
      </c>
      <c r="CS37" s="6">
        <v>5533</v>
      </c>
      <c r="CT37" s="6">
        <v>4833</v>
      </c>
      <c r="CU37" s="6">
        <v>3810</v>
      </c>
      <c r="CV37" s="6">
        <v>3667</v>
      </c>
      <c r="CW37" s="6">
        <v>4168</v>
      </c>
      <c r="CX37" s="6">
        <v>4270</v>
      </c>
      <c r="CY37" s="6">
        <v>5089</v>
      </c>
      <c r="CZ37" s="6">
        <v>5069</v>
      </c>
      <c r="DA37" s="6">
        <v>5297</v>
      </c>
      <c r="DB37" s="6">
        <v>5375</v>
      </c>
      <c r="DC37" s="6">
        <v>5006</v>
      </c>
      <c r="DD37" s="6">
        <v>5743</v>
      </c>
      <c r="DE37" s="6">
        <v>5369</v>
      </c>
      <c r="DF37" s="6">
        <v>5470</v>
      </c>
      <c r="DG37" s="6">
        <v>3660</v>
      </c>
      <c r="DH37" s="6">
        <v>3829</v>
      </c>
      <c r="DI37" s="6">
        <v>4664</v>
      </c>
      <c r="DJ37" s="6">
        <v>5476</v>
      </c>
      <c r="DK37" s="6">
        <v>4972</v>
      </c>
      <c r="DL37" s="6">
        <v>5922</v>
      </c>
      <c r="DM37" s="6">
        <v>5897</v>
      </c>
      <c r="DN37" s="6">
        <v>4898</v>
      </c>
      <c r="DO37" s="6">
        <v>4380</v>
      </c>
      <c r="DP37" s="6">
        <v>4474</v>
      </c>
      <c r="DQ37" s="6">
        <v>3725</v>
      </c>
      <c r="DR37" s="6">
        <v>4103</v>
      </c>
      <c r="DS37" s="6">
        <v>2514</v>
      </c>
      <c r="DT37" s="6">
        <v>2714</v>
      </c>
      <c r="DU37" s="6">
        <v>3330</v>
      </c>
      <c r="DV37" s="6">
        <v>4062</v>
      </c>
      <c r="DW37" s="6">
        <v>4096</v>
      </c>
      <c r="DX37" s="6">
        <v>4448</v>
      </c>
      <c r="DY37" s="6">
        <v>4756</v>
      </c>
      <c r="DZ37" s="6">
        <v>4297</v>
      </c>
      <c r="EA37" s="6">
        <v>4574</v>
      </c>
      <c r="EB37" s="6">
        <v>4255</v>
      </c>
      <c r="EC37" s="6">
        <v>4361</v>
      </c>
      <c r="ED37" s="6">
        <v>5097</v>
      </c>
      <c r="EE37" s="6">
        <v>3252</v>
      </c>
      <c r="EF37" s="6">
        <v>3534</v>
      </c>
      <c r="EG37" s="6">
        <v>5044</v>
      </c>
      <c r="EH37" s="6">
        <v>4472</v>
      </c>
      <c r="EI37" s="6">
        <v>4730</v>
      </c>
      <c r="EJ37" s="6">
        <v>5665</v>
      </c>
      <c r="EK37" s="6">
        <v>5217</v>
      </c>
      <c r="EL37" s="6">
        <v>4993</v>
      </c>
      <c r="EM37" s="6">
        <v>5433</v>
      </c>
      <c r="EN37" s="6">
        <v>5099</v>
      </c>
      <c r="EO37" s="6">
        <v>5237</v>
      </c>
      <c r="EP37" s="6">
        <v>5892</v>
      </c>
      <c r="EQ37" s="6">
        <v>3826</v>
      </c>
      <c r="ER37" s="6">
        <v>3952</v>
      </c>
      <c r="ES37" s="6">
        <v>5200</v>
      </c>
      <c r="ET37" s="6">
        <v>4652</v>
      </c>
      <c r="EU37" s="6">
        <v>5465</v>
      </c>
      <c r="EV37" s="6">
        <v>6295</v>
      </c>
      <c r="EW37" s="6">
        <v>5634</v>
      </c>
      <c r="EX37" s="6">
        <v>5807</v>
      </c>
      <c r="EY37" s="6">
        <v>4684</v>
      </c>
      <c r="EZ37" s="6">
        <v>4996</v>
      </c>
      <c r="FA37" s="6">
        <v>5083</v>
      </c>
      <c r="FB37" s="6">
        <v>4025</v>
      </c>
      <c r="FC37" s="6">
        <v>2753</v>
      </c>
      <c r="FD37" s="6">
        <v>2869</v>
      </c>
      <c r="FE37" s="6">
        <v>2895</v>
      </c>
      <c r="FF37" s="6">
        <v>3007</v>
      </c>
      <c r="FG37" s="6">
        <v>3115</v>
      </c>
      <c r="FH37" s="6">
        <v>2744</v>
      </c>
      <c r="FI37" s="6">
        <v>2434</v>
      </c>
      <c r="FJ37" s="6">
        <v>2059</v>
      </c>
      <c r="FK37" s="6">
        <v>1914</v>
      </c>
      <c r="FL37" s="6">
        <v>1974</v>
      </c>
      <c r="FM37" s="6">
        <v>1700</v>
      </c>
      <c r="FN37" s="6">
        <v>1664</v>
      </c>
      <c r="FO37" s="6">
        <v>1129</v>
      </c>
      <c r="FP37" s="6">
        <v>1203</v>
      </c>
      <c r="FQ37" s="6">
        <v>1552</v>
      </c>
      <c r="FR37" s="6">
        <v>1709</v>
      </c>
      <c r="FS37" s="6">
        <v>1975</v>
      </c>
      <c r="FT37" s="6">
        <v>2256</v>
      </c>
      <c r="FU37" s="6">
        <v>2309</v>
      </c>
      <c r="FV37" s="6">
        <v>2135</v>
      </c>
      <c r="FW37" s="6">
        <v>2105</v>
      </c>
      <c r="FX37" s="6">
        <v>2435</v>
      </c>
      <c r="FY37" s="6">
        <v>2140</v>
      </c>
      <c r="FZ37" s="6">
        <v>2947</v>
      </c>
      <c r="GA37" s="6">
        <v>1379</v>
      </c>
      <c r="GB37" s="6">
        <v>1628</v>
      </c>
      <c r="GC37" s="6">
        <v>1863</v>
      </c>
      <c r="GD37" s="6">
        <v>2083</v>
      </c>
      <c r="GE37" s="6">
        <v>2018</v>
      </c>
      <c r="GF37" s="6">
        <v>2557</v>
      </c>
      <c r="GG37" s="6">
        <v>2622</v>
      </c>
      <c r="GH37" s="6">
        <v>2325</v>
      </c>
      <c r="GI37" s="6">
        <v>2232</v>
      </c>
      <c r="GJ37" s="6">
        <v>2333</v>
      </c>
      <c r="GK37" s="6">
        <v>2113</v>
      </c>
      <c r="GL37" s="6">
        <v>2347</v>
      </c>
      <c r="GM37" s="6">
        <v>1461</v>
      </c>
      <c r="GN37" s="6">
        <v>1544</v>
      </c>
      <c r="GO37" s="6">
        <v>2061</v>
      </c>
      <c r="GP37" s="6">
        <v>2172</v>
      </c>
      <c r="GQ37" s="6">
        <v>2057</v>
      </c>
      <c r="GR37" s="6">
        <v>2477</v>
      </c>
      <c r="GS37" s="6">
        <v>2514</v>
      </c>
      <c r="GT37" s="6">
        <v>2435</v>
      </c>
      <c r="GU37" s="6">
        <v>2583</v>
      </c>
      <c r="GV37" s="6">
        <v>2262</v>
      </c>
      <c r="GW37" s="6">
        <v>2480</v>
      </c>
      <c r="GX37" s="6">
        <v>2620</v>
      </c>
      <c r="GY37" s="6">
        <v>1696</v>
      </c>
      <c r="GZ37" s="6">
        <v>1633</v>
      </c>
      <c r="HA37" s="6">
        <v>2360</v>
      </c>
      <c r="HB37" s="6">
        <v>1792</v>
      </c>
      <c r="HC37" s="6">
        <v>2150</v>
      </c>
      <c r="HD37" s="6">
        <v>2575</v>
      </c>
      <c r="HE37" s="6">
        <v>2100</v>
      </c>
      <c r="HF37" s="6">
        <v>2448</v>
      </c>
      <c r="HG37" s="6">
        <v>2008</v>
      </c>
      <c r="HH37" s="6">
        <v>2358</v>
      </c>
      <c r="HI37" s="6">
        <v>2495</v>
      </c>
      <c r="HJ37" s="6">
        <v>2345</v>
      </c>
      <c r="HK37" s="6">
        <v>1583</v>
      </c>
      <c r="HL37" s="6">
        <v>1700</v>
      </c>
      <c r="HM37" s="6">
        <v>2214</v>
      </c>
      <c r="HN37" s="6">
        <v>2012</v>
      </c>
      <c r="HO37" s="6">
        <v>2614</v>
      </c>
      <c r="HP37" s="6">
        <v>2747</v>
      </c>
      <c r="HQ37" s="6">
        <v>2696</v>
      </c>
      <c r="HR37" s="6">
        <v>2862</v>
      </c>
      <c r="HS37" s="6">
        <v>2612</v>
      </c>
      <c r="HT37" s="6">
        <v>2787</v>
      </c>
      <c r="HU37" s="6">
        <v>3107</v>
      </c>
      <c r="HV37" s="6">
        <v>3158</v>
      </c>
      <c r="HW37" s="6">
        <v>2469</v>
      </c>
      <c r="HX37" s="6">
        <v>2337</v>
      </c>
      <c r="HY37" s="6">
        <v>2683</v>
      </c>
      <c r="HZ37" s="6">
        <v>2742</v>
      </c>
      <c r="IA37" s="6">
        <v>3083</v>
      </c>
      <c r="IB37" s="6">
        <v>3219</v>
      </c>
      <c r="IC37" s="6">
        <v>2940</v>
      </c>
      <c r="ID37" s="6">
        <v>2977</v>
      </c>
    </row>
    <row r="38" spans="1:238" s="6" customFormat="1" ht="13.2">
      <c r="A38" s="10" t="s">
        <v>140</v>
      </c>
      <c r="B38" s="5" t="s">
        <v>39</v>
      </c>
      <c r="C38" s="6">
        <v>6015</v>
      </c>
      <c r="D38" s="6">
        <v>6335</v>
      </c>
      <c r="E38" s="6">
        <v>8645</v>
      </c>
      <c r="F38" s="6">
        <v>6908</v>
      </c>
      <c r="G38" s="6">
        <v>7887</v>
      </c>
      <c r="H38" s="6">
        <v>9416</v>
      </c>
      <c r="I38" s="6">
        <v>7602</v>
      </c>
      <c r="J38" s="6">
        <v>8152</v>
      </c>
      <c r="K38" s="6">
        <v>8513</v>
      </c>
      <c r="L38" s="6">
        <v>7846</v>
      </c>
      <c r="M38" s="6">
        <v>8249</v>
      </c>
      <c r="N38" s="6">
        <v>9423</v>
      </c>
      <c r="O38" s="6">
        <v>5753</v>
      </c>
      <c r="P38" s="6">
        <v>6277</v>
      </c>
      <c r="Q38" s="6">
        <v>8859</v>
      </c>
      <c r="R38" s="6">
        <v>7640</v>
      </c>
      <c r="S38" s="6">
        <v>9392</v>
      </c>
      <c r="T38" s="6">
        <v>9349</v>
      </c>
      <c r="U38" s="6">
        <v>9737</v>
      </c>
      <c r="V38" s="6">
        <v>10427</v>
      </c>
      <c r="W38" s="6">
        <v>9298</v>
      </c>
      <c r="X38" s="6">
        <v>10242</v>
      </c>
      <c r="Y38" s="6">
        <v>10906</v>
      </c>
      <c r="Z38" s="6">
        <v>10182</v>
      </c>
      <c r="AA38" s="6">
        <v>7682</v>
      </c>
      <c r="AB38" s="6">
        <v>7829</v>
      </c>
      <c r="AC38" s="6">
        <v>8971</v>
      </c>
      <c r="AD38" s="6">
        <v>8995</v>
      </c>
      <c r="AE38" s="6">
        <v>10672</v>
      </c>
      <c r="AF38" s="6">
        <v>10966</v>
      </c>
      <c r="AG38" s="6">
        <v>11394</v>
      </c>
      <c r="AH38" s="6">
        <v>11266</v>
      </c>
      <c r="AI38" s="6">
        <v>10477</v>
      </c>
      <c r="AJ38" s="6">
        <v>11618</v>
      </c>
      <c r="AK38" s="6">
        <v>9863</v>
      </c>
      <c r="AL38" s="6">
        <v>11083</v>
      </c>
      <c r="AM38" s="6">
        <v>7149</v>
      </c>
      <c r="AN38" s="6">
        <v>7693</v>
      </c>
      <c r="AO38" s="6">
        <v>9468</v>
      </c>
      <c r="AP38" s="6">
        <v>9520</v>
      </c>
      <c r="AQ38" s="6">
        <v>10442</v>
      </c>
      <c r="AR38" s="6">
        <v>11031</v>
      </c>
      <c r="AS38" s="6">
        <v>12200</v>
      </c>
      <c r="AT38" s="6">
        <v>10819</v>
      </c>
      <c r="AU38" s="6">
        <v>10424</v>
      </c>
      <c r="AV38" s="6">
        <v>11093</v>
      </c>
      <c r="AW38" s="6">
        <v>10290</v>
      </c>
      <c r="AX38" s="6">
        <v>10576</v>
      </c>
      <c r="AY38" s="6">
        <v>7038</v>
      </c>
      <c r="AZ38" s="6">
        <v>7723</v>
      </c>
      <c r="BA38" s="6">
        <v>10166</v>
      </c>
      <c r="BB38" s="6">
        <v>10261</v>
      </c>
      <c r="BC38" s="6">
        <v>10289</v>
      </c>
      <c r="BD38" s="6">
        <v>11355</v>
      </c>
      <c r="BE38" s="6">
        <v>13528</v>
      </c>
      <c r="BF38" s="6">
        <v>12345</v>
      </c>
      <c r="BG38" s="6">
        <v>11512</v>
      </c>
      <c r="BH38" s="6">
        <v>12773</v>
      </c>
      <c r="BI38" s="6">
        <v>12184</v>
      </c>
      <c r="BJ38" s="6">
        <v>12283</v>
      </c>
      <c r="BK38" s="6">
        <v>8012</v>
      </c>
      <c r="BL38" s="6">
        <v>8619</v>
      </c>
      <c r="BM38" s="6">
        <v>11983</v>
      </c>
      <c r="BN38" s="6">
        <v>10549</v>
      </c>
      <c r="BO38" s="6">
        <v>11252</v>
      </c>
      <c r="BP38" s="6">
        <v>12951</v>
      </c>
      <c r="BQ38" s="6">
        <v>11919</v>
      </c>
      <c r="BR38" s="6">
        <v>12220</v>
      </c>
      <c r="BS38" s="6">
        <v>11541</v>
      </c>
      <c r="BT38" s="6">
        <v>10895</v>
      </c>
      <c r="BU38" s="6">
        <v>10608</v>
      </c>
      <c r="BV38" s="6">
        <v>11474</v>
      </c>
      <c r="BW38" s="6">
        <v>7770</v>
      </c>
      <c r="BX38" s="6">
        <v>8037</v>
      </c>
      <c r="BY38" s="6">
        <v>11210</v>
      </c>
      <c r="BZ38" s="6">
        <v>10590</v>
      </c>
      <c r="CA38" s="6">
        <v>11796</v>
      </c>
      <c r="CB38" s="6">
        <v>13129</v>
      </c>
      <c r="CC38" s="6">
        <v>13367</v>
      </c>
      <c r="CD38" s="6">
        <v>15041</v>
      </c>
      <c r="CE38" s="6">
        <v>11793</v>
      </c>
      <c r="CF38" s="6">
        <v>13098</v>
      </c>
      <c r="CG38" s="6">
        <v>14144</v>
      </c>
      <c r="CH38" s="6">
        <v>11921</v>
      </c>
      <c r="CI38" s="6">
        <v>8945</v>
      </c>
      <c r="CJ38" s="6">
        <v>10048</v>
      </c>
      <c r="CK38" s="6">
        <v>13152</v>
      </c>
      <c r="CL38" s="6">
        <v>11988</v>
      </c>
      <c r="CM38" s="6">
        <v>16808</v>
      </c>
      <c r="CN38" s="6">
        <v>13187</v>
      </c>
      <c r="CO38" s="6">
        <v>15834</v>
      </c>
      <c r="CP38" s="6">
        <v>16363</v>
      </c>
      <c r="CQ38" s="6">
        <v>13487</v>
      </c>
      <c r="CR38" s="6">
        <v>14139</v>
      </c>
      <c r="CS38" s="6">
        <v>15613</v>
      </c>
      <c r="CT38" s="6">
        <v>13968</v>
      </c>
      <c r="CU38" s="6">
        <v>10726</v>
      </c>
      <c r="CV38" s="6">
        <v>10476</v>
      </c>
      <c r="CW38" s="6">
        <v>11507</v>
      </c>
      <c r="CX38" s="6">
        <v>12030</v>
      </c>
      <c r="CY38" s="6">
        <v>13426</v>
      </c>
      <c r="CZ38" s="6">
        <v>13346</v>
      </c>
      <c r="DA38" s="6">
        <v>13877</v>
      </c>
      <c r="DB38" s="6">
        <v>14850</v>
      </c>
      <c r="DC38" s="6">
        <v>13896</v>
      </c>
      <c r="DD38" s="6">
        <v>16116</v>
      </c>
      <c r="DE38" s="6">
        <v>15117</v>
      </c>
      <c r="DF38" s="6">
        <v>15452</v>
      </c>
      <c r="DG38" s="6">
        <v>11023</v>
      </c>
      <c r="DH38" s="6">
        <v>11151</v>
      </c>
      <c r="DI38" s="6">
        <v>13314</v>
      </c>
      <c r="DJ38" s="6">
        <v>15054</v>
      </c>
      <c r="DK38" s="6">
        <v>13655</v>
      </c>
      <c r="DL38" s="6">
        <v>15586</v>
      </c>
      <c r="DM38" s="6">
        <v>16533</v>
      </c>
      <c r="DN38" s="6">
        <v>14166</v>
      </c>
      <c r="DO38" s="6">
        <v>12050</v>
      </c>
      <c r="DP38" s="6">
        <v>12300</v>
      </c>
      <c r="DQ38" s="6">
        <v>10925</v>
      </c>
      <c r="DR38" s="6">
        <v>11030</v>
      </c>
      <c r="DS38" s="6">
        <v>7212</v>
      </c>
      <c r="DT38" s="6">
        <v>7611</v>
      </c>
      <c r="DU38" s="6">
        <v>8995</v>
      </c>
      <c r="DV38" s="6">
        <v>10751</v>
      </c>
      <c r="DW38" s="6">
        <v>10703</v>
      </c>
      <c r="DX38" s="6">
        <v>12038</v>
      </c>
      <c r="DY38" s="6">
        <v>12293</v>
      </c>
      <c r="DZ38" s="6">
        <v>11779</v>
      </c>
      <c r="EA38" s="6">
        <v>12525</v>
      </c>
      <c r="EB38" s="6">
        <v>11190</v>
      </c>
      <c r="EC38" s="6">
        <v>11451</v>
      </c>
      <c r="ED38" s="6">
        <v>13163</v>
      </c>
      <c r="EE38" s="6">
        <v>9199</v>
      </c>
      <c r="EF38" s="6">
        <v>9805</v>
      </c>
      <c r="EG38" s="6">
        <v>13060</v>
      </c>
      <c r="EH38" s="6">
        <v>11657</v>
      </c>
      <c r="EI38" s="6">
        <v>13123</v>
      </c>
      <c r="EJ38" s="6">
        <v>15490</v>
      </c>
      <c r="EK38" s="6">
        <v>13619</v>
      </c>
      <c r="EL38" s="6">
        <v>14291</v>
      </c>
      <c r="EM38" s="6">
        <v>14191</v>
      </c>
      <c r="EN38" s="6">
        <v>13860</v>
      </c>
      <c r="EO38" s="6">
        <v>14769</v>
      </c>
      <c r="EP38" s="6">
        <v>15325</v>
      </c>
      <c r="EQ38" s="6">
        <v>10561</v>
      </c>
      <c r="ER38" s="6">
        <v>11086</v>
      </c>
      <c r="ES38" s="6">
        <v>13585</v>
      </c>
      <c r="ET38" s="6">
        <v>12198</v>
      </c>
      <c r="EU38" s="6">
        <v>13413</v>
      </c>
      <c r="EV38" s="6">
        <v>15328</v>
      </c>
      <c r="EW38" s="6">
        <v>14447</v>
      </c>
      <c r="EX38" s="6">
        <v>15421</v>
      </c>
      <c r="EY38" s="6">
        <v>12373</v>
      </c>
      <c r="EZ38" s="6">
        <v>12757</v>
      </c>
      <c r="FA38" s="6">
        <v>13009</v>
      </c>
      <c r="FB38" s="6">
        <v>10603</v>
      </c>
      <c r="FC38" s="6">
        <v>7241</v>
      </c>
      <c r="FD38" s="6">
        <v>7957</v>
      </c>
      <c r="FE38" s="6">
        <v>7570</v>
      </c>
      <c r="FF38" s="6">
        <v>7904</v>
      </c>
      <c r="FG38" s="6">
        <v>7883</v>
      </c>
      <c r="FH38" s="6">
        <v>6841</v>
      </c>
      <c r="FI38" s="6">
        <v>6504</v>
      </c>
      <c r="FJ38" s="6">
        <v>5749</v>
      </c>
      <c r="FK38" s="6">
        <v>4917</v>
      </c>
      <c r="FL38" s="6">
        <v>5121</v>
      </c>
      <c r="FM38" s="6">
        <v>4351</v>
      </c>
      <c r="FN38" s="6">
        <v>4590</v>
      </c>
      <c r="FO38" s="6">
        <v>3086</v>
      </c>
      <c r="FP38" s="6">
        <v>3162</v>
      </c>
      <c r="FQ38" s="6">
        <v>4158</v>
      </c>
      <c r="FR38" s="6">
        <v>4524</v>
      </c>
      <c r="FS38" s="6">
        <v>5025</v>
      </c>
      <c r="FT38" s="6">
        <v>5981</v>
      </c>
      <c r="FU38" s="6">
        <v>6776</v>
      </c>
      <c r="FV38" s="6">
        <v>6018</v>
      </c>
      <c r="FW38" s="6">
        <v>5980</v>
      </c>
      <c r="FX38" s="6">
        <v>6932</v>
      </c>
      <c r="FY38" s="6">
        <v>6614</v>
      </c>
      <c r="FZ38" s="6">
        <v>8268</v>
      </c>
      <c r="GA38" s="6">
        <v>3599</v>
      </c>
      <c r="GB38" s="6">
        <v>4724</v>
      </c>
      <c r="GC38" s="6">
        <v>5686</v>
      </c>
      <c r="GD38" s="6">
        <v>5681</v>
      </c>
      <c r="GE38" s="6">
        <v>5641</v>
      </c>
      <c r="GF38" s="6">
        <v>6579</v>
      </c>
      <c r="GG38" s="6">
        <v>7211</v>
      </c>
      <c r="GH38" s="6">
        <v>6578</v>
      </c>
      <c r="GI38" s="6">
        <v>5977</v>
      </c>
      <c r="GJ38" s="6">
        <v>6288</v>
      </c>
      <c r="GK38" s="6">
        <v>6130</v>
      </c>
      <c r="GL38" s="6">
        <v>6187</v>
      </c>
      <c r="GM38" s="6">
        <v>4153</v>
      </c>
      <c r="GN38" s="6">
        <v>4339</v>
      </c>
      <c r="GO38" s="6">
        <v>5373</v>
      </c>
      <c r="GP38" s="6">
        <v>5695</v>
      </c>
      <c r="GQ38" s="6">
        <v>5526</v>
      </c>
      <c r="GR38" s="6">
        <v>6244</v>
      </c>
      <c r="GS38" s="6">
        <v>6699</v>
      </c>
      <c r="GT38" s="6">
        <v>6561</v>
      </c>
      <c r="GU38" s="6">
        <v>6790</v>
      </c>
      <c r="GV38" s="6">
        <v>6237</v>
      </c>
      <c r="GW38" s="6">
        <v>6308</v>
      </c>
      <c r="GX38" s="6">
        <v>6936</v>
      </c>
      <c r="GY38" s="6">
        <v>4585</v>
      </c>
      <c r="GZ38" s="6">
        <v>4682</v>
      </c>
      <c r="HA38" s="6">
        <v>6389</v>
      </c>
      <c r="HB38" s="6">
        <v>4805</v>
      </c>
      <c r="HC38" s="6">
        <v>5581</v>
      </c>
      <c r="HD38" s="6">
        <v>6101</v>
      </c>
      <c r="HE38" s="6">
        <v>6219</v>
      </c>
      <c r="HF38" s="6">
        <v>6641</v>
      </c>
      <c r="HG38" s="6">
        <v>5403</v>
      </c>
      <c r="HH38" s="6">
        <v>6125</v>
      </c>
      <c r="HI38" s="6">
        <v>6772</v>
      </c>
      <c r="HJ38" s="6">
        <v>5990</v>
      </c>
      <c r="HK38" s="6">
        <v>4611</v>
      </c>
      <c r="HL38" s="6">
        <v>4978</v>
      </c>
      <c r="HM38" s="6">
        <v>6011</v>
      </c>
      <c r="HN38" s="6">
        <v>5556</v>
      </c>
      <c r="HO38" s="6">
        <v>7365</v>
      </c>
      <c r="HP38" s="6">
        <v>7059</v>
      </c>
      <c r="HQ38" s="6">
        <v>7818</v>
      </c>
      <c r="HR38" s="6">
        <v>8273</v>
      </c>
      <c r="HS38" s="6">
        <v>7273</v>
      </c>
      <c r="HT38" s="6">
        <v>7942</v>
      </c>
      <c r="HU38" s="6">
        <v>9120</v>
      </c>
      <c r="HV38" s="6">
        <v>8484</v>
      </c>
      <c r="HW38" s="6">
        <v>7032</v>
      </c>
      <c r="HX38" s="6">
        <v>7083</v>
      </c>
      <c r="HY38" s="6">
        <v>7776</v>
      </c>
      <c r="HZ38" s="6">
        <v>7844</v>
      </c>
      <c r="IA38" s="6">
        <v>8854</v>
      </c>
      <c r="IB38" s="6">
        <v>8883</v>
      </c>
      <c r="IC38" s="6">
        <v>8999</v>
      </c>
      <c r="ID38" s="6">
        <v>8849</v>
      </c>
    </row>
    <row r="39" spans="1:238" s="6" customFormat="1" ht="13.2">
      <c r="A39" s="10" t="s">
        <v>141</v>
      </c>
      <c r="B39" s="5" t="s">
        <v>40</v>
      </c>
      <c r="C39" s="6">
        <v>4546</v>
      </c>
      <c r="D39" s="6">
        <v>4428</v>
      </c>
      <c r="E39" s="6">
        <v>6227</v>
      </c>
      <c r="F39" s="6">
        <v>5405</v>
      </c>
      <c r="G39" s="6">
        <v>6287</v>
      </c>
      <c r="H39" s="6">
        <v>7040</v>
      </c>
      <c r="I39" s="6">
        <v>5909</v>
      </c>
      <c r="J39" s="6">
        <v>6456</v>
      </c>
      <c r="K39" s="6">
        <v>6476</v>
      </c>
      <c r="L39" s="6">
        <v>5856</v>
      </c>
      <c r="M39" s="6">
        <v>6122</v>
      </c>
      <c r="N39" s="6">
        <v>6698</v>
      </c>
      <c r="O39" s="6">
        <v>4426</v>
      </c>
      <c r="P39" s="6">
        <v>4802</v>
      </c>
      <c r="Q39" s="6">
        <v>6105</v>
      </c>
      <c r="R39" s="6">
        <v>5738</v>
      </c>
      <c r="S39" s="6">
        <v>7055</v>
      </c>
      <c r="T39" s="6">
        <v>6859</v>
      </c>
      <c r="U39" s="6">
        <v>7515</v>
      </c>
      <c r="V39" s="6">
        <v>7990</v>
      </c>
      <c r="W39" s="6">
        <v>7009</v>
      </c>
      <c r="X39" s="6">
        <v>7779</v>
      </c>
      <c r="Y39" s="6">
        <v>8266</v>
      </c>
      <c r="Z39" s="6">
        <v>7798</v>
      </c>
      <c r="AA39" s="6">
        <v>5829</v>
      </c>
      <c r="AB39" s="6">
        <v>5649</v>
      </c>
      <c r="AC39" s="6">
        <v>6752</v>
      </c>
      <c r="AD39" s="6">
        <v>6839</v>
      </c>
      <c r="AE39" s="6">
        <v>7898</v>
      </c>
      <c r="AF39" s="6">
        <v>8364</v>
      </c>
      <c r="AG39" s="6">
        <v>8913</v>
      </c>
      <c r="AH39" s="6">
        <v>8479</v>
      </c>
      <c r="AI39" s="6">
        <v>7694</v>
      </c>
      <c r="AJ39" s="6">
        <v>8513</v>
      </c>
      <c r="AK39" s="6">
        <v>7161</v>
      </c>
      <c r="AL39" s="6">
        <v>7927</v>
      </c>
      <c r="AM39" s="6">
        <v>5251</v>
      </c>
      <c r="AN39" s="6">
        <v>5304</v>
      </c>
      <c r="AO39" s="6">
        <v>6706</v>
      </c>
      <c r="AP39" s="6">
        <v>7163</v>
      </c>
      <c r="AQ39" s="6">
        <v>7537</v>
      </c>
      <c r="AR39" s="6">
        <v>8327</v>
      </c>
      <c r="AS39" s="6">
        <v>9126</v>
      </c>
      <c r="AT39" s="6">
        <v>7721</v>
      </c>
      <c r="AU39" s="6">
        <v>7344</v>
      </c>
      <c r="AV39" s="6">
        <v>8289</v>
      </c>
      <c r="AW39" s="6">
        <v>7564</v>
      </c>
      <c r="AX39" s="6">
        <v>8027</v>
      </c>
      <c r="AY39" s="6">
        <v>4960</v>
      </c>
      <c r="AZ39" s="6">
        <v>5347</v>
      </c>
      <c r="BA39" s="6">
        <v>7413</v>
      </c>
      <c r="BB39" s="6">
        <v>7948</v>
      </c>
      <c r="BC39" s="6">
        <v>7837</v>
      </c>
      <c r="BD39" s="6">
        <v>8806</v>
      </c>
      <c r="BE39" s="6">
        <v>10141</v>
      </c>
      <c r="BF39" s="6">
        <v>8926</v>
      </c>
      <c r="BG39" s="6">
        <v>8542</v>
      </c>
      <c r="BH39" s="6">
        <v>9458</v>
      </c>
      <c r="BI39" s="6">
        <v>9239</v>
      </c>
      <c r="BJ39" s="6">
        <v>9123</v>
      </c>
      <c r="BK39" s="6">
        <v>5801</v>
      </c>
      <c r="BL39" s="6">
        <v>6237</v>
      </c>
      <c r="BM39" s="6">
        <v>8928</v>
      </c>
      <c r="BN39" s="6">
        <v>7874</v>
      </c>
      <c r="BO39" s="6">
        <v>8279</v>
      </c>
      <c r="BP39" s="6">
        <v>9872</v>
      </c>
      <c r="BQ39" s="6">
        <v>8636</v>
      </c>
      <c r="BR39" s="6">
        <v>8888</v>
      </c>
      <c r="BS39" s="6">
        <v>8551</v>
      </c>
      <c r="BT39" s="6">
        <v>8234</v>
      </c>
      <c r="BU39" s="6">
        <v>8053</v>
      </c>
      <c r="BV39" s="6">
        <v>8790</v>
      </c>
      <c r="BW39" s="6">
        <v>5739</v>
      </c>
      <c r="BX39" s="6">
        <v>5947</v>
      </c>
      <c r="BY39" s="6">
        <v>8280</v>
      </c>
      <c r="BZ39" s="6">
        <v>7987</v>
      </c>
      <c r="CA39" s="6">
        <v>9141</v>
      </c>
      <c r="CB39" s="6">
        <v>10852</v>
      </c>
      <c r="CC39" s="6">
        <v>10343</v>
      </c>
      <c r="CD39" s="6">
        <v>11398</v>
      </c>
      <c r="CE39" s="6">
        <v>9213</v>
      </c>
      <c r="CF39" s="6">
        <v>10261</v>
      </c>
      <c r="CG39" s="6">
        <v>11023</v>
      </c>
      <c r="CH39" s="6">
        <v>9434</v>
      </c>
      <c r="CI39" s="6">
        <v>6912</v>
      </c>
      <c r="CJ39" s="6">
        <v>7284</v>
      </c>
      <c r="CK39" s="6">
        <v>10265</v>
      </c>
      <c r="CL39" s="6">
        <v>9437</v>
      </c>
      <c r="CM39" s="6">
        <v>12806</v>
      </c>
      <c r="CN39" s="6">
        <v>9909</v>
      </c>
      <c r="CO39" s="6">
        <v>11659</v>
      </c>
      <c r="CP39" s="6">
        <v>11868</v>
      </c>
      <c r="CQ39" s="6">
        <v>10002</v>
      </c>
      <c r="CR39" s="6">
        <v>10171</v>
      </c>
      <c r="CS39" s="6">
        <v>11212</v>
      </c>
      <c r="CT39" s="6">
        <v>10048</v>
      </c>
      <c r="CU39" s="6">
        <v>7665</v>
      </c>
      <c r="CV39" s="6">
        <v>7383</v>
      </c>
      <c r="CW39" s="6">
        <v>8291</v>
      </c>
      <c r="CX39" s="6">
        <v>8660</v>
      </c>
      <c r="CY39" s="6">
        <v>9958</v>
      </c>
      <c r="CZ39" s="6">
        <v>10191</v>
      </c>
      <c r="DA39" s="6">
        <v>10701</v>
      </c>
      <c r="DB39" s="6">
        <v>11158</v>
      </c>
      <c r="DC39" s="6">
        <v>10336</v>
      </c>
      <c r="DD39" s="6">
        <v>11578</v>
      </c>
      <c r="DE39" s="6">
        <v>10768</v>
      </c>
      <c r="DF39" s="6">
        <v>11287</v>
      </c>
      <c r="DG39" s="6">
        <v>8047</v>
      </c>
      <c r="DH39" s="6">
        <v>8006</v>
      </c>
      <c r="DI39" s="6">
        <v>9652</v>
      </c>
      <c r="DJ39" s="6">
        <v>10915</v>
      </c>
      <c r="DK39" s="6">
        <v>10216</v>
      </c>
      <c r="DL39" s="6">
        <v>11357</v>
      </c>
      <c r="DM39" s="6">
        <v>12140</v>
      </c>
      <c r="DN39" s="6">
        <v>9823</v>
      </c>
      <c r="DO39" s="6">
        <v>8882</v>
      </c>
      <c r="DP39" s="6">
        <v>9029</v>
      </c>
      <c r="DQ39" s="6">
        <v>7728</v>
      </c>
      <c r="DR39" s="6">
        <v>8472</v>
      </c>
      <c r="DS39" s="6">
        <v>5458</v>
      </c>
      <c r="DT39" s="6">
        <v>5698</v>
      </c>
      <c r="DU39" s="6">
        <v>7015</v>
      </c>
      <c r="DV39" s="6">
        <v>8171</v>
      </c>
      <c r="DW39" s="6">
        <v>8251</v>
      </c>
      <c r="DX39" s="6">
        <v>9616</v>
      </c>
      <c r="DY39" s="6">
        <v>9816</v>
      </c>
      <c r="DZ39" s="6">
        <v>9084</v>
      </c>
      <c r="EA39" s="6">
        <v>9502</v>
      </c>
      <c r="EB39" s="6">
        <v>8968</v>
      </c>
      <c r="EC39" s="6">
        <v>8974</v>
      </c>
      <c r="ED39" s="6">
        <v>10104</v>
      </c>
      <c r="EE39" s="6">
        <v>7205</v>
      </c>
      <c r="EF39" s="6">
        <v>7333</v>
      </c>
      <c r="EG39" s="6">
        <v>9691</v>
      </c>
      <c r="EH39" s="6">
        <v>9313</v>
      </c>
      <c r="EI39" s="6">
        <v>10018</v>
      </c>
      <c r="EJ39" s="6">
        <v>12235</v>
      </c>
      <c r="EK39" s="6">
        <v>11034</v>
      </c>
      <c r="EL39" s="6">
        <v>10917</v>
      </c>
      <c r="EM39" s="6">
        <v>10901</v>
      </c>
      <c r="EN39" s="6">
        <v>10901</v>
      </c>
      <c r="EO39" s="6">
        <v>11185</v>
      </c>
      <c r="EP39" s="6">
        <v>11508</v>
      </c>
      <c r="EQ39" s="6">
        <v>8210</v>
      </c>
      <c r="ER39" s="6">
        <v>8307</v>
      </c>
      <c r="ES39" s="6">
        <v>10258</v>
      </c>
      <c r="ET39" s="6">
        <v>9142</v>
      </c>
      <c r="EU39" s="6">
        <v>10364</v>
      </c>
      <c r="EV39" s="6">
        <v>11907</v>
      </c>
      <c r="EW39" s="6">
        <v>11075</v>
      </c>
      <c r="EX39" s="6">
        <v>11260</v>
      </c>
      <c r="EY39" s="6">
        <v>8881</v>
      </c>
      <c r="EZ39" s="6">
        <v>9677</v>
      </c>
      <c r="FA39" s="6">
        <v>9378</v>
      </c>
      <c r="FB39" s="6">
        <v>7718</v>
      </c>
      <c r="FC39" s="6">
        <v>5561</v>
      </c>
      <c r="FD39" s="6">
        <v>5892</v>
      </c>
      <c r="FE39" s="6">
        <v>5227</v>
      </c>
      <c r="FF39" s="6">
        <v>5838</v>
      </c>
      <c r="FG39" s="6">
        <v>6372</v>
      </c>
      <c r="FH39" s="6">
        <v>5833</v>
      </c>
      <c r="FI39" s="6">
        <v>5036</v>
      </c>
      <c r="FJ39" s="6">
        <v>4625</v>
      </c>
      <c r="FK39" s="6">
        <v>3944</v>
      </c>
      <c r="FL39" s="6">
        <v>4358</v>
      </c>
      <c r="FM39" s="6">
        <v>3565</v>
      </c>
      <c r="FN39" s="6">
        <v>3791</v>
      </c>
      <c r="FO39" s="6">
        <v>2293</v>
      </c>
      <c r="FP39" s="6">
        <v>2635</v>
      </c>
      <c r="FQ39" s="6">
        <v>3360</v>
      </c>
      <c r="FR39" s="6">
        <v>3664</v>
      </c>
      <c r="FS39" s="6">
        <v>4088</v>
      </c>
      <c r="FT39" s="6">
        <v>4922</v>
      </c>
      <c r="FU39" s="6">
        <v>5416</v>
      </c>
      <c r="FV39" s="6">
        <v>4762</v>
      </c>
      <c r="FW39" s="6">
        <v>4870</v>
      </c>
      <c r="FX39" s="6">
        <v>5588</v>
      </c>
      <c r="FY39" s="6">
        <v>5098</v>
      </c>
      <c r="FZ39" s="6">
        <v>6601</v>
      </c>
      <c r="GA39" s="6">
        <v>2845</v>
      </c>
      <c r="GB39" s="6">
        <v>3535</v>
      </c>
      <c r="GC39" s="6">
        <v>4235</v>
      </c>
      <c r="GD39" s="6">
        <v>4389</v>
      </c>
      <c r="GE39" s="6">
        <v>4680</v>
      </c>
      <c r="GF39" s="6">
        <v>5296</v>
      </c>
      <c r="GG39" s="6">
        <v>5646</v>
      </c>
      <c r="GH39" s="6">
        <v>4901</v>
      </c>
      <c r="GI39" s="6">
        <v>4769</v>
      </c>
      <c r="GJ39" s="6">
        <v>4823</v>
      </c>
      <c r="GK39" s="6">
        <v>4667</v>
      </c>
      <c r="GL39" s="6">
        <v>4612</v>
      </c>
      <c r="GM39" s="6">
        <v>3046</v>
      </c>
      <c r="GN39" s="6">
        <v>3282</v>
      </c>
      <c r="GO39" s="6">
        <v>3861</v>
      </c>
      <c r="GP39" s="6">
        <v>4512</v>
      </c>
      <c r="GQ39" s="6">
        <v>4319</v>
      </c>
      <c r="GR39" s="6">
        <v>4880</v>
      </c>
      <c r="GS39" s="6">
        <v>5091</v>
      </c>
      <c r="GT39" s="6">
        <v>5405</v>
      </c>
      <c r="GU39" s="6">
        <v>5263</v>
      </c>
      <c r="GV39" s="6">
        <v>4853</v>
      </c>
      <c r="GW39" s="6">
        <v>5169</v>
      </c>
      <c r="GX39" s="6">
        <v>5238</v>
      </c>
      <c r="GY39" s="6">
        <v>3568</v>
      </c>
      <c r="GZ39" s="6">
        <v>3656</v>
      </c>
      <c r="HA39" s="6">
        <v>4941</v>
      </c>
      <c r="HB39" s="6">
        <v>3804</v>
      </c>
      <c r="HC39" s="6">
        <v>4519</v>
      </c>
      <c r="HD39" s="6">
        <v>5192</v>
      </c>
      <c r="HE39" s="6">
        <v>4841</v>
      </c>
      <c r="HF39" s="6">
        <v>5359</v>
      </c>
      <c r="HG39" s="6">
        <v>4331</v>
      </c>
      <c r="HH39" s="6">
        <v>4961</v>
      </c>
      <c r="HI39" s="6">
        <v>5547</v>
      </c>
      <c r="HJ39" s="6">
        <v>4898</v>
      </c>
      <c r="HK39" s="6">
        <v>3490</v>
      </c>
      <c r="HL39" s="6">
        <v>3815</v>
      </c>
      <c r="HM39" s="6">
        <v>4857</v>
      </c>
      <c r="HN39" s="6">
        <v>4351</v>
      </c>
      <c r="HO39" s="6">
        <v>5740</v>
      </c>
      <c r="HP39" s="6">
        <v>5662</v>
      </c>
      <c r="HQ39" s="6">
        <v>6000</v>
      </c>
      <c r="HR39" s="6">
        <v>6616</v>
      </c>
      <c r="HS39" s="6">
        <v>5671</v>
      </c>
      <c r="HT39" s="6">
        <v>6540</v>
      </c>
      <c r="HU39" s="6">
        <v>7136</v>
      </c>
      <c r="HV39" s="6">
        <v>6675</v>
      </c>
      <c r="HW39" s="6">
        <v>5505</v>
      </c>
      <c r="HX39" s="6">
        <v>5514</v>
      </c>
      <c r="HY39" s="6">
        <v>5736</v>
      </c>
      <c r="HZ39" s="6">
        <v>6034</v>
      </c>
      <c r="IA39" s="6">
        <v>6827</v>
      </c>
      <c r="IB39" s="6">
        <v>6995</v>
      </c>
      <c r="IC39" s="6">
        <v>6843</v>
      </c>
      <c r="ID39" s="6">
        <v>7063</v>
      </c>
    </row>
    <row r="40" spans="1:238" s="6" customFormat="1" ht="13.2">
      <c r="A40" s="10" t="s">
        <v>142</v>
      </c>
      <c r="B40" s="5" t="s">
        <v>41</v>
      </c>
      <c r="C40" s="6">
        <v>4086</v>
      </c>
      <c r="D40" s="6">
        <v>4313</v>
      </c>
      <c r="E40" s="6">
        <v>5976</v>
      </c>
      <c r="F40" s="6">
        <v>4997</v>
      </c>
      <c r="G40" s="6">
        <v>5468</v>
      </c>
      <c r="H40" s="6">
        <v>6390</v>
      </c>
      <c r="I40" s="6">
        <v>5440</v>
      </c>
      <c r="J40" s="6">
        <v>5751</v>
      </c>
      <c r="K40" s="6">
        <v>5760</v>
      </c>
      <c r="L40" s="6">
        <v>5256</v>
      </c>
      <c r="M40" s="6">
        <v>5563</v>
      </c>
      <c r="N40" s="6">
        <v>6114</v>
      </c>
      <c r="O40" s="6">
        <v>4009</v>
      </c>
      <c r="P40" s="6">
        <v>4361</v>
      </c>
      <c r="Q40" s="6">
        <v>5981</v>
      </c>
      <c r="R40" s="6">
        <v>5473</v>
      </c>
      <c r="S40" s="6">
        <v>6888</v>
      </c>
      <c r="T40" s="6">
        <v>6582</v>
      </c>
      <c r="U40" s="6">
        <v>7232</v>
      </c>
      <c r="V40" s="6">
        <v>7826</v>
      </c>
      <c r="W40" s="6">
        <v>6707</v>
      </c>
      <c r="X40" s="6">
        <v>7100</v>
      </c>
      <c r="Y40" s="6">
        <v>8064</v>
      </c>
      <c r="Z40" s="6">
        <v>7349</v>
      </c>
      <c r="AA40" s="6">
        <v>5426</v>
      </c>
      <c r="AB40" s="6">
        <v>5479</v>
      </c>
      <c r="AC40" s="6">
        <v>6658</v>
      </c>
      <c r="AD40" s="6">
        <v>6410</v>
      </c>
      <c r="AE40" s="6">
        <v>8109</v>
      </c>
      <c r="AF40" s="6">
        <v>8335</v>
      </c>
      <c r="AG40" s="6">
        <v>8470</v>
      </c>
      <c r="AH40" s="6">
        <v>8467</v>
      </c>
      <c r="AI40" s="6">
        <v>7621</v>
      </c>
      <c r="AJ40" s="6">
        <v>8179</v>
      </c>
      <c r="AK40" s="6">
        <v>6952</v>
      </c>
      <c r="AL40" s="6">
        <v>7355</v>
      </c>
      <c r="AM40" s="6">
        <v>5051</v>
      </c>
      <c r="AN40" s="6">
        <v>5319</v>
      </c>
      <c r="AO40" s="6">
        <v>6679</v>
      </c>
      <c r="AP40" s="6">
        <v>6801</v>
      </c>
      <c r="AQ40" s="6">
        <v>7727</v>
      </c>
      <c r="AR40" s="6">
        <v>7897</v>
      </c>
      <c r="AS40" s="6">
        <v>8826</v>
      </c>
      <c r="AT40" s="6">
        <v>7713</v>
      </c>
      <c r="AU40" s="6">
        <v>7165</v>
      </c>
      <c r="AV40" s="6">
        <v>7828</v>
      </c>
      <c r="AW40" s="6">
        <v>7405</v>
      </c>
      <c r="AX40" s="6">
        <v>7733</v>
      </c>
      <c r="AY40" s="6">
        <v>4989</v>
      </c>
      <c r="AZ40" s="6">
        <v>5293</v>
      </c>
      <c r="BA40" s="6">
        <v>7271</v>
      </c>
      <c r="BB40" s="6">
        <v>7933</v>
      </c>
      <c r="BC40" s="6">
        <v>7998</v>
      </c>
      <c r="BD40" s="6">
        <v>8394</v>
      </c>
      <c r="BE40" s="6">
        <v>10128</v>
      </c>
      <c r="BF40" s="6">
        <v>9113</v>
      </c>
      <c r="BG40" s="6">
        <v>8606</v>
      </c>
      <c r="BH40" s="6">
        <v>9410</v>
      </c>
      <c r="BI40" s="6">
        <v>8896</v>
      </c>
      <c r="BJ40" s="6">
        <v>8903</v>
      </c>
      <c r="BK40" s="6">
        <v>5775</v>
      </c>
      <c r="BL40" s="6">
        <v>6327</v>
      </c>
      <c r="BM40" s="6">
        <v>8581</v>
      </c>
      <c r="BN40" s="6">
        <v>7786</v>
      </c>
      <c r="BO40" s="6">
        <v>8268</v>
      </c>
      <c r="BP40" s="6">
        <v>9768</v>
      </c>
      <c r="BQ40" s="6">
        <v>8443</v>
      </c>
      <c r="BR40" s="6">
        <v>8280</v>
      </c>
      <c r="BS40" s="6">
        <v>8100</v>
      </c>
      <c r="BT40" s="6">
        <v>7393</v>
      </c>
      <c r="BU40" s="6">
        <v>7361</v>
      </c>
      <c r="BV40" s="6">
        <v>8164</v>
      </c>
      <c r="BW40" s="6">
        <v>5527</v>
      </c>
      <c r="BX40" s="6">
        <v>5869</v>
      </c>
      <c r="BY40" s="6">
        <v>7905</v>
      </c>
      <c r="BZ40" s="6">
        <v>7804</v>
      </c>
      <c r="CA40" s="6">
        <v>8776</v>
      </c>
      <c r="CB40" s="6">
        <v>10080</v>
      </c>
      <c r="CC40" s="6">
        <v>9938</v>
      </c>
      <c r="CD40" s="6">
        <v>11135</v>
      </c>
      <c r="CE40" s="6">
        <v>8789</v>
      </c>
      <c r="CF40" s="6">
        <v>9607</v>
      </c>
      <c r="CG40" s="6">
        <v>10065</v>
      </c>
      <c r="CH40" s="6">
        <v>8643</v>
      </c>
      <c r="CI40" s="6">
        <v>6276</v>
      </c>
      <c r="CJ40" s="6">
        <v>6833</v>
      </c>
      <c r="CK40" s="6">
        <v>9658</v>
      </c>
      <c r="CL40" s="6">
        <v>9084</v>
      </c>
      <c r="CM40" s="6">
        <v>12011</v>
      </c>
      <c r="CN40" s="6">
        <v>9347</v>
      </c>
      <c r="CO40" s="6">
        <v>10737</v>
      </c>
      <c r="CP40" s="6">
        <v>10914</v>
      </c>
      <c r="CQ40" s="6">
        <v>8896</v>
      </c>
      <c r="CR40" s="6">
        <v>9183</v>
      </c>
      <c r="CS40" s="6">
        <v>9947</v>
      </c>
      <c r="CT40" s="6">
        <v>8950</v>
      </c>
      <c r="CU40" s="6">
        <v>6784</v>
      </c>
      <c r="CV40" s="6">
        <v>6826</v>
      </c>
      <c r="CW40" s="6">
        <v>7263</v>
      </c>
      <c r="CX40" s="6">
        <v>7381</v>
      </c>
      <c r="CY40" s="6">
        <v>8113</v>
      </c>
      <c r="CZ40" s="6">
        <v>8566</v>
      </c>
      <c r="DA40" s="6">
        <v>8903</v>
      </c>
      <c r="DB40" s="6">
        <v>9497</v>
      </c>
      <c r="DC40" s="6">
        <v>8798</v>
      </c>
      <c r="DD40" s="6">
        <v>9919</v>
      </c>
      <c r="DE40" s="6">
        <v>9155</v>
      </c>
      <c r="DF40" s="6">
        <v>9811</v>
      </c>
      <c r="DG40" s="6">
        <v>6979</v>
      </c>
      <c r="DH40" s="6">
        <v>7146</v>
      </c>
      <c r="DI40" s="6">
        <v>8374</v>
      </c>
      <c r="DJ40" s="6">
        <v>9982</v>
      </c>
      <c r="DK40" s="6">
        <v>9032</v>
      </c>
      <c r="DL40" s="6">
        <v>10023</v>
      </c>
      <c r="DM40" s="6">
        <v>10704</v>
      </c>
      <c r="DN40" s="6">
        <v>9022</v>
      </c>
      <c r="DO40" s="6">
        <v>7617</v>
      </c>
      <c r="DP40" s="6">
        <v>7288</v>
      </c>
      <c r="DQ40" s="6">
        <v>6635</v>
      </c>
      <c r="DR40" s="6">
        <v>6802</v>
      </c>
      <c r="DS40" s="6">
        <v>4242</v>
      </c>
      <c r="DT40" s="6">
        <v>4736</v>
      </c>
      <c r="DU40" s="6">
        <v>5836</v>
      </c>
      <c r="DV40" s="6">
        <v>7017</v>
      </c>
      <c r="DW40" s="6">
        <v>6830</v>
      </c>
      <c r="DX40" s="6">
        <v>7784</v>
      </c>
      <c r="DY40" s="6">
        <v>8352</v>
      </c>
      <c r="DZ40" s="6">
        <v>8214</v>
      </c>
      <c r="EA40" s="6">
        <v>8357</v>
      </c>
      <c r="EB40" s="6">
        <v>7569</v>
      </c>
      <c r="EC40" s="6">
        <v>7667</v>
      </c>
      <c r="ED40" s="6">
        <v>8826</v>
      </c>
      <c r="EE40" s="6">
        <v>5898</v>
      </c>
      <c r="EF40" s="6">
        <v>6321</v>
      </c>
      <c r="EG40" s="6">
        <v>8628</v>
      </c>
      <c r="EH40" s="6">
        <v>7817</v>
      </c>
      <c r="EI40" s="6">
        <v>8764</v>
      </c>
      <c r="EJ40" s="6">
        <v>10524</v>
      </c>
      <c r="EK40" s="6">
        <v>9287</v>
      </c>
      <c r="EL40" s="6">
        <v>10023</v>
      </c>
      <c r="EM40" s="6">
        <v>9617</v>
      </c>
      <c r="EN40" s="6">
        <v>9300</v>
      </c>
      <c r="EO40" s="6">
        <v>9623</v>
      </c>
      <c r="EP40" s="6">
        <v>10205</v>
      </c>
      <c r="EQ40" s="6">
        <v>6943</v>
      </c>
      <c r="ER40" s="6">
        <v>7012</v>
      </c>
      <c r="ES40" s="6">
        <v>8997</v>
      </c>
      <c r="ET40" s="6">
        <v>8052</v>
      </c>
      <c r="EU40" s="6">
        <v>8771</v>
      </c>
      <c r="EV40" s="6">
        <v>10452</v>
      </c>
      <c r="EW40" s="6">
        <v>9366</v>
      </c>
      <c r="EX40" s="6">
        <v>10283</v>
      </c>
      <c r="EY40" s="6">
        <v>8081</v>
      </c>
      <c r="EZ40" s="6">
        <v>8023</v>
      </c>
      <c r="FA40" s="6">
        <v>8535</v>
      </c>
      <c r="FB40" s="6">
        <v>6912</v>
      </c>
      <c r="FC40" s="6">
        <v>4642</v>
      </c>
      <c r="FD40" s="6">
        <v>5116</v>
      </c>
      <c r="FE40" s="6">
        <v>4865</v>
      </c>
      <c r="FF40" s="6">
        <v>5216</v>
      </c>
      <c r="FG40" s="6">
        <v>5501</v>
      </c>
      <c r="FH40" s="6">
        <v>4908</v>
      </c>
      <c r="FI40" s="6">
        <v>4346</v>
      </c>
      <c r="FJ40" s="6">
        <v>4003</v>
      </c>
      <c r="FK40" s="6">
        <v>3500</v>
      </c>
      <c r="FL40" s="6">
        <v>3874</v>
      </c>
      <c r="FM40" s="6">
        <v>3141</v>
      </c>
      <c r="FN40" s="6">
        <v>3594</v>
      </c>
      <c r="FO40" s="6">
        <v>2185</v>
      </c>
      <c r="FP40" s="6">
        <v>2228</v>
      </c>
      <c r="FQ40" s="6">
        <v>3134</v>
      </c>
      <c r="FR40" s="6">
        <v>3357</v>
      </c>
      <c r="FS40" s="6">
        <v>3910</v>
      </c>
      <c r="FT40" s="6">
        <v>4734</v>
      </c>
      <c r="FU40" s="6">
        <v>5145</v>
      </c>
      <c r="FV40" s="6">
        <v>4792</v>
      </c>
      <c r="FW40" s="6">
        <v>4710</v>
      </c>
      <c r="FX40" s="6">
        <v>5513</v>
      </c>
      <c r="FY40" s="6">
        <v>4913</v>
      </c>
      <c r="FZ40" s="6">
        <v>6820</v>
      </c>
      <c r="GA40" s="6">
        <v>2725</v>
      </c>
      <c r="GB40" s="6">
        <v>3305</v>
      </c>
      <c r="GC40" s="6">
        <v>4488</v>
      </c>
      <c r="GD40" s="6">
        <v>4366</v>
      </c>
      <c r="GE40" s="6">
        <v>4187</v>
      </c>
      <c r="GF40" s="6">
        <v>5166</v>
      </c>
      <c r="GG40" s="6">
        <v>5518</v>
      </c>
      <c r="GH40" s="6">
        <v>4924</v>
      </c>
      <c r="GI40" s="6">
        <v>4516</v>
      </c>
      <c r="GJ40" s="6">
        <v>4893</v>
      </c>
      <c r="GK40" s="6">
        <v>4671</v>
      </c>
      <c r="GL40" s="6">
        <v>4753</v>
      </c>
      <c r="GM40" s="6">
        <v>2914</v>
      </c>
      <c r="GN40" s="6">
        <v>3177</v>
      </c>
      <c r="GO40" s="6">
        <v>3809</v>
      </c>
      <c r="GP40" s="6">
        <v>4242</v>
      </c>
      <c r="GQ40" s="6">
        <v>4055</v>
      </c>
      <c r="GR40" s="6">
        <v>4948</v>
      </c>
      <c r="GS40" s="6">
        <v>5128</v>
      </c>
      <c r="GT40" s="6">
        <v>5338</v>
      </c>
      <c r="GU40" s="6">
        <v>5080</v>
      </c>
      <c r="GV40" s="6">
        <v>4725</v>
      </c>
      <c r="GW40" s="6">
        <v>4903</v>
      </c>
      <c r="GX40" s="6">
        <v>5217</v>
      </c>
      <c r="GY40" s="6">
        <v>3549</v>
      </c>
      <c r="GZ40" s="6">
        <v>3536</v>
      </c>
      <c r="HA40" s="6">
        <v>4854</v>
      </c>
      <c r="HB40" s="6">
        <v>3655</v>
      </c>
      <c r="HC40" s="6">
        <v>4468</v>
      </c>
      <c r="HD40" s="6">
        <v>5096</v>
      </c>
      <c r="HE40" s="6">
        <v>4743</v>
      </c>
      <c r="HF40" s="6">
        <v>5306</v>
      </c>
      <c r="HG40" s="6">
        <v>4093</v>
      </c>
      <c r="HH40" s="6">
        <v>4912</v>
      </c>
      <c r="HI40" s="6">
        <v>5308</v>
      </c>
      <c r="HJ40" s="6">
        <v>4737</v>
      </c>
      <c r="HK40" s="6">
        <v>3452</v>
      </c>
      <c r="HL40" s="6">
        <v>3520</v>
      </c>
      <c r="HM40" s="6">
        <v>4583</v>
      </c>
      <c r="HN40" s="6">
        <v>4246</v>
      </c>
      <c r="HO40" s="6">
        <v>5765</v>
      </c>
      <c r="HP40" s="6">
        <v>5586</v>
      </c>
      <c r="HQ40" s="6">
        <v>5903</v>
      </c>
      <c r="HR40" s="6">
        <v>6542</v>
      </c>
      <c r="HS40" s="6">
        <v>5531</v>
      </c>
      <c r="HT40" s="6">
        <v>6120</v>
      </c>
      <c r="HU40" s="6">
        <v>7196</v>
      </c>
      <c r="HV40" s="6">
        <v>6911</v>
      </c>
      <c r="HW40" s="6">
        <v>5455</v>
      </c>
      <c r="HX40" s="6">
        <v>5542</v>
      </c>
      <c r="HY40" s="6">
        <v>5634</v>
      </c>
      <c r="HZ40" s="6">
        <v>6113</v>
      </c>
      <c r="IA40" s="6">
        <v>6857</v>
      </c>
      <c r="IB40" s="6">
        <v>6820</v>
      </c>
      <c r="IC40" s="6">
        <v>7043</v>
      </c>
      <c r="ID40" s="6">
        <v>7276</v>
      </c>
    </row>
    <row r="41" spans="1:238" s="6" customFormat="1" ht="13.2">
      <c r="A41" s="10" t="s">
        <v>143</v>
      </c>
      <c r="B41" s="5" t="s">
        <v>42</v>
      </c>
      <c r="C41" s="6">
        <v>1898</v>
      </c>
      <c r="D41" s="6">
        <v>2010</v>
      </c>
      <c r="E41" s="6">
        <v>2660</v>
      </c>
      <c r="F41" s="6">
        <v>2213</v>
      </c>
      <c r="G41" s="6">
        <v>2609</v>
      </c>
      <c r="H41" s="6">
        <v>2942</v>
      </c>
      <c r="I41" s="6">
        <v>2559</v>
      </c>
      <c r="J41" s="6">
        <v>2784</v>
      </c>
      <c r="K41" s="6">
        <v>2888</v>
      </c>
      <c r="L41" s="6">
        <v>2378</v>
      </c>
      <c r="M41" s="6">
        <v>2597</v>
      </c>
      <c r="N41" s="6">
        <v>2783</v>
      </c>
      <c r="O41" s="6">
        <v>2026</v>
      </c>
      <c r="P41" s="6">
        <v>2101</v>
      </c>
      <c r="Q41" s="6">
        <v>2646</v>
      </c>
      <c r="R41" s="6">
        <v>2396</v>
      </c>
      <c r="S41" s="6">
        <v>3288</v>
      </c>
      <c r="T41" s="6">
        <v>3017</v>
      </c>
      <c r="U41" s="6">
        <v>3365</v>
      </c>
      <c r="V41" s="6">
        <v>3647</v>
      </c>
      <c r="W41" s="6">
        <v>3047</v>
      </c>
      <c r="X41" s="6">
        <v>3295</v>
      </c>
      <c r="Y41" s="6">
        <v>3860</v>
      </c>
      <c r="Z41" s="6">
        <v>3171</v>
      </c>
      <c r="AA41" s="6">
        <v>2714</v>
      </c>
      <c r="AB41" s="6">
        <v>2592</v>
      </c>
      <c r="AC41" s="6">
        <v>2878</v>
      </c>
      <c r="AD41" s="6">
        <v>2843</v>
      </c>
      <c r="AE41" s="6">
        <v>3537</v>
      </c>
      <c r="AF41" s="6">
        <v>3705</v>
      </c>
      <c r="AG41" s="6">
        <v>3744</v>
      </c>
      <c r="AH41" s="6">
        <v>3827</v>
      </c>
      <c r="AI41" s="6">
        <v>3420</v>
      </c>
      <c r="AJ41" s="6">
        <v>3765</v>
      </c>
      <c r="AK41" s="6">
        <v>3160</v>
      </c>
      <c r="AL41" s="6">
        <v>3392</v>
      </c>
      <c r="AM41" s="6">
        <v>2343</v>
      </c>
      <c r="AN41" s="6">
        <v>2424</v>
      </c>
      <c r="AO41" s="6">
        <v>2906</v>
      </c>
      <c r="AP41" s="6">
        <v>2780</v>
      </c>
      <c r="AQ41" s="6">
        <v>3352</v>
      </c>
      <c r="AR41" s="6">
        <v>3345</v>
      </c>
      <c r="AS41" s="6">
        <v>4116</v>
      </c>
      <c r="AT41" s="6">
        <v>3395</v>
      </c>
      <c r="AU41" s="6">
        <v>3165</v>
      </c>
      <c r="AV41" s="6">
        <v>3647</v>
      </c>
      <c r="AW41" s="6">
        <v>3265</v>
      </c>
      <c r="AX41" s="6">
        <v>3314</v>
      </c>
      <c r="AY41" s="6">
        <v>2522</v>
      </c>
      <c r="AZ41" s="6">
        <v>2513</v>
      </c>
      <c r="BA41" s="6">
        <v>3037</v>
      </c>
      <c r="BB41" s="6">
        <v>3294</v>
      </c>
      <c r="BC41" s="6">
        <v>3382</v>
      </c>
      <c r="BD41" s="6">
        <v>3567</v>
      </c>
      <c r="BE41" s="6">
        <v>4628</v>
      </c>
      <c r="BF41" s="6">
        <v>3861</v>
      </c>
      <c r="BG41" s="6">
        <v>3776</v>
      </c>
      <c r="BH41" s="6">
        <v>4106</v>
      </c>
      <c r="BI41" s="6">
        <v>4075</v>
      </c>
      <c r="BJ41" s="6">
        <v>3947</v>
      </c>
      <c r="BK41" s="6">
        <v>2702</v>
      </c>
      <c r="BL41" s="6">
        <v>3090</v>
      </c>
      <c r="BM41" s="6">
        <v>3867</v>
      </c>
      <c r="BN41" s="6">
        <v>3341</v>
      </c>
      <c r="BO41" s="6">
        <v>3665</v>
      </c>
      <c r="BP41" s="6">
        <v>4075</v>
      </c>
      <c r="BQ41" s="6">
        <v>4076</v>
      </c>
      <c r="BR41" s="6">
        <v>3780</v>
      </c>
      <c r="BS41" s="6">
        <v>3839</v>
      </c>
      <c r="BT41" s="6">
        <v>3345</v>
      </c>
      <c r="BU41" s="6">
        <v>3358</v>
      </c>
      <c r="BV41" s="6">
        <v>3690</v>
      </c>
      <c r="BW41" s="6">
        <v>2615</v>
      </c>
      <c r="BX41" s="6">
        <v>2769</v>
      </c>
      <c r="BY41" s="6">
        <v>3468</v>
      </c>
      <c r="BZ41" s="6">
        <v>3229</v>
      </c>
      <c r="CA41" s="6">
        <v>3884</v>
      </c>
      <c r="CB41" s="6">
        <v>4506</v>
      </c>
      <c r="CC41" s="6">
        <v>4379</v>
      </c>
      <c r="CD41" s="6">
        <v>4788</v>
      </c>
      <c r="CE41" s="6">
        <v>3858</v>
      </c>
      <c r="CF41" s="6">
        <v>4333</v>
      </c>
      <c r="CG41" s="6">
        <v>4370</v>
      </c>
      <c r="CH41" s="6">
        <v>3849</v>
      </c>
      <c r="CI41" s="6">
        <v>2996</v>
      </c>
      <c r="CJ41" s="6">
        <v>3274</v>
      </c>
      <c r="CK41" s="6">
        <v>4122</v>
      </c>
      <c r="CL41" s="6">
        <v>3777</v>
      </c>
      <c r="CM41" s="6">
        <v>5099</v>
      </c>
      <c r="CN41" s="6">
        <v>4021</v>
      </c>
      <c r="CO41" s="6">
        <v>5073</v>
      </c>
      <c r="CP41" s="6">
        <v>5003</v>
      </c>
      <c r="CQ41" s="6">
        <v>4186</v>
      </c>
      <c r="CR41" s="6">
        <v>4287</v>
      </c>
      <c r="CS41" s="6">
        <v>4611</v>
      </c>
      <c r="CT41" s="6">
        <v>4088</v>
      </c>
      <c r="CU41" s="6">
        <v>3255</v>
      </c>
      <c r="CV41" s="6">
        <v>3235</v>
      </c>
      <c r="CW41" s="6">
        <v>3225</v>
      </c>
      <c r="CX41" s="6">
        <v>3411</v>
      </c>
      <c r="CY41" s="6">
        <v>3773</v>
      </c>
      <c r="CZ41" s="6">
        <v>4054</v>
      </c>
      <c r="DA41" s="6">
        <v>4168</v>
      </c>
      <c r="DB41" s="6">
        <v>4356</v>
      </c>
      <c r="DC41" s="6">
        <v>4209</v>
      </c>
      <c r="DD41" s="6">
        <v>4876</v>
      </c>
      <c r="DE41" s="6">
        <v>4388</v>
      </c>
      <c r="DF41" s="6">
        <v>4474</v>
      </c>
      <c r="DG41" s="6">
        <v>3443</v>
      </c>
      <c r="DH41" s="6">
        <v>3549</v>
      </c>
      <c r="DI41" s="6">
        <v>4045</v>
      </c>
      <c r="DJ41" s="6">
        <v>4290</v>
      </c>
      <c r="DK41" s="6">
        <v>3979</v>
      </c>
      <c r="DL41" s="6">
        <v>4437</v>
      </c>
      <c r="DM41" s="6">
        <v>5005</v>
      </c>
      <c r="DN41" s="6">
        <v>4246</v>
      </c>
      <c r="DO41" s="6">
        <v>3783</v>
      </c>
      <c r="DP41" s="6">
        <v>3856</v>
      </c>
      <c r="DQ41" s="6">
        <v>3350</v>
      </c>
      <c r="DR41" s="6">
        <v>3484</v>
      </c>
      <c r="DS41" s="6">
        <v>2269</v>
      </c>
      <c r="DT41" s="6">
        <v>2563</v>
      </c>
      <c r="DU41" s="6">
        <v>2933</v>
      </c>
      <c r="DV41" s="6">
        <v>3453</v>
      </c>
      <c r="DW41" s="6">
        <v>3295</v>
      </c>
      <c r="DX41" s="6">
        <v>3917</v>
      </c>
      <c r="DY41" s="6">
        <v>4139</v>
      </c>
      <c r="DZ41" s="6">
        <v>3963</v>
      </c>
      <c r="EA41" s="6">
        <v>4044</v>
      </c>
      <c r="EB41" s="6">
        <v>3645</v>
      </c>
      <c r="EC41" s="6">
        <v>3845</v>
      </c>
      <c r="ED41" s="6">
        <v>4167</v>
      </c>
      <c r="EE41" s="6">
        <v>3091</v>
      </c>
      <c r="EF41" s="6">
        <v>3293</v>
      </c>
      <c r="EG41" s="6">
        <v>4067</v>
      </c>
      <c r="EH41" s="6">
        <v>3568</v>
      </c>
      <c r="EI41" s="6">
        <v>4157</v>
      </c>
      <c r="EJ41" s="6">
        <v>5009</v>
      </c>
      <c r="EK41" s="6">
        <v>4281</v>
      </c>
      <c r="EL41" s="6">
        <v>4654</v>
      </c>
      <c r="EM41" s="6">
        <v>4597</v>
      </c>
      <c r="EN41" s="6">
        <v>4420</v>
      </c>
      <c r="EO41" s="6">
        <v>4614</v>
      </c>
      <c r="EP41" s="6">
        <v>5010</v>
      </c>
      <c r="EQ41" s="6">
        <v>3558</v>
      </c>
      <c r="ER41" s="6">
        <v>3563</v>
      </c>
      <c r="ES41" s="6">
        <v>4506</v>
      </c>
      <c r="ET41" s="6">
        <v>3770</v>
      </c>
      <c r="EU41" s="6">
        <v>4072</v>
      </c>
      <c r="EV41" s="6">
        <v>5091</v>
      </c>
      <c r="EW41" s="6">
        <v>4599</v>
      </c>
      <c r="EX41" s="6">
        <v>4700</v>
      </c>
      <c r="EY41" s="6">
        <v>3996</v>
      </c>
      <c r="EZ41" s="6">
        <v>4065</v>
      </c>
      <c r="FA41" s="6">
        <v>4197</v>
      </c>
      <c r="FB41" s="6">
        <v>3396</v>
      </c>
      <c r="FC41" s="6">
        <v>2512</v>
      </c>
      <c r="FD41" s="6">
        <v>2689</v>
      </c>
      <c r="FE41" s="6">
        <v>2493</v>
      </c>
      <c r="FF41" s="6">
        <v>2731</v>
      </c>
      <c r="FG41" s="6">
        <v>2736</v>
      </c>
      <c r="FH41" s="6">
        <v>2683</v>
      </c>
      <c r="FI41" s="6">
        <v>2188</v>
      </c>
      <c r="FJ41" s="6">
        <v>1966</v>
      </c>
      <c r="FK41" s="6">
        <v>1653</v>
      </c>
      <c r="FL41" s="6">
        <v>1897</v>
      </c>
      <c r="FM41" s="6">
        <v>1443</v>
      </c>
      <c r="FN41" s="6">
        <v>1548</v>
      </c>
      <c r="FO41" s="6">
        <v>1088</v>
      </c>
      <c r="FP41" s="6">
        <v>1128</v>
      </c>
      <c r="FQ41" s="6">
        <v>1452</v>
      </c>
      <c r="FR41" s="6">
        <v>1446</v>
      </c>
      <c r="FS41" s="6">
        <v>1618</v>
      </c>
      <c r="FT41" s="6">
        <v>1958</v>
      </c>
      <c r="FU41" s="6">
        <v>2287</v>
      </c>
      <c r="FV41" s="6">
        <v>2083</v>
      </c>
      <c r="FW41" s="6">
        <v>2043</v>
      </c>
      <c r="FX41" s="6">
        <v>2376</v>
      </c>
      <c r="FY41" s="6">
        <v>2118</v>
      </c>
      <c r="FZ41" s="6">
        <v>2674</v>
      </c>
      <c r="GA41" s="6">
        <v>1312</v>
      </c>
      <c r="GB41" s="6">
        <v>1518</v>
      </c>
      <c r="GC41" s="6">
        <v>1898</v>
      </c>
      <c r="GD41" s="6">
        <v>1961</v>
      </c>
      <c r="GE41" s="6">
        <v>1739</v>
      </c>
      <c r="GF41" s="6">
        <v>2195</v>
      </c>
      <c r="GG41" s="6">
        <v>2462</v>
      </c>
      <c r="GH41" s="6">
        <v>2294</v>
      </c>
      <c r="GI41" s="6">
        <v>2126</v>
      </c>
      <c r="GJ41" s="6">
        <v>2248</v>
      </c>
      <c r="GK41" s="6">
        <v>2077</v>
      </c>
      <c r="GL41" s="6">
        <v>2169</v>
      </c>
      <c r="GM41" s="6">
        <v>1417</v>
      </c>
      <c r="GN41" s="6">
        <v>1507</v>
      </c>
      <c r="GO41" s="6">
        <v>1779</v>
      </c>
      <c r="GP41" s="6">
        <v>1878</v>
      </c>
      <c r="GQ41" s="6">
        <v>1759</v>
      </c>
      <c r="GR41" s="6">
        <v>2230</v>
      </c>
      <c r="GS41" s="6">
        <v>2233</v>
      </c>
      <c r="GT41" s="6">
        <v>2278</v>
      </c>
      <c r="GU41" s="6">
        <v>2307</v>
      </c>
      <c r="GV41" s="6">
        <v>2238</v>
      </c>
      <c r="GW41" s="6">
        <v>2243</v>
      </c>
      <c r="GX41" s="6">
        <v>2441</v>
      </c>
      <c r="GY41" s="6">
        <v>1629</v>
      </c>
      <c r="GZ41" s="6">
        <v>1703</v>
      </c>
      <c r="HA41" s="6">
        <v>2352</v>
      </c>
      <c r="HB41" s="6">
        <v>1594</v>
      </c>
      <c r="HC41" s="6">
        <v>1871</v>
      </c>
      <c r="HD41" s="6">
        <v>2179</v>
      </c>
      <c r="HE41" s="6">
        <v>2003</v>
      </c>
      <c r="HF41" s="6">
        <v>2153</v>
      </c>
      <c r="HG41" s="6">
        <v>1889</v>
      </c>
      <c r="HH41" s="6">
        <v>2050</v>
      </c>
      <c r="HI41" s="6">
        <v>2374</v>
      </c>
      <c r="HJ41" s="6">
        <v>1936</v>
      </c>
      <c r="HK41" s="6">
        <v>1523</v>
      </c>
      <c r="HL41" s="6">
        <v>1823</v>
      </c>
      <c r="HM41" s="6">
        <v>1989</v>
      </c>
      <c r="HN41" s="6">
        <v>1835</v>
      </c>
      <c r="HO41" s="6">
        <v>2281</v>
      </c>
      <c r="HP41" s="6">
        <v>2332</v>
      </c>
      <c r="HQ41" s="6">
        <v>2521</v>
      </c>
      <c r="HR41" s="6">
        <v>2656</v>
      </c>
      <c r="HS41" s="6">
        <v>2369</v>
      </c>
      <c r="HT41" s="6">
        <v>2811</v>
      </c>
      <c r="HU41" s="6">
        <v>3031</v>
      </c>
      <c r="HV41" s="6">
        <v>2805</v>
      </c>
      <c r="HW41" s="6">
        <v>2312</v>
      </c>
      <c r="HX41" s="6">
        <v>2432</v>
      </c>
      <c r="HY41" s="6">
        <v>2504</v>
      </c>
      <c r="HZ41" s="6">
        <v>2448</v>
      </c>
      <c r="IA41" s="6">
        <v>2829</v>
      </c>
      <c r="IB41" s="6">
        <v>2878</v>
      </c>
      <c r="IC41" s="6">
        <v>2918</v>
      </c>
      <c r="ID41" s="6">
        <v>3061</v>
      </c>
    </row>
    <row r="42" spans="1:238" s="6" customFormat="1" ht="13.2">
      <c r="A42" s="10" t="s">
        <v>144</v>
      </c>
      <c r="B42" s="5" t="s">
        <v>43</v>
      </c>
      <c r="C42" s="6">
        <v>5851</v>
      </c>
      <c r="D42" s="6">
        <v>5969</v>
      </c>
      <c r="E42" s="6">
        <v>8487</v>
      </c>
      <c r="F42" s="6">
        <v>7062</v>
      </c>
      <c r="G42" s="6">
        <v>7859</v>
      </c>
      <c r="H42" s="6">
        <v>8944</v>
      </c>
      <c r="I42" s="6">
        <v>8034</v>
      </c>
      <c r="J42" s="6">
        <v>8552</v>
      </c>
      <c r="K42" s="6">
        <v>8109</v>
      </c>
      <c r="L42" s="6">
        <v>7464</v>
      </c>
      <c r="M42" s="6">
        <v>7964</v>
      </c>
      <c r="N42" s="6">
        <v>8687</v>
      </c>
      <c r="O42" s="6">
        <v>6012</v>
      </c>
      <c r="P42" s="6">
        <v>6445</v>
      </c>
      <c r="Q42" s="6">
        <v>8447</v>
      </c>
      <c r="R42" s="6">
        <v>8015</v>
      </c>
      <c r="S42" s="6">
        <v>9918</v>
      </c>
      <c r="T42" s="6">
        <v>9425</v>
      </c>
      <c r="U42" s="6">
        <v>10834</v>
      </c>
      <c r="V42" s="6">
        <v>11171</v>
      </c>
      <c r="W42" s="6">
        <v>10223</v>
      </c>
      <c r="X42" s="6">
        <v>10925</v>
      </c>
      <c r="Y42" s="6">
        <v>11877</v>
      </c>
      <c r="Z42" s="6">
        <v>11205</v>
      </c>
      <c r="AA42" s="6">
        <v>8403</v>
      </c>
      <c r="AB42" s="6">
        <v>8339</v>
      </c>
      <c r="AC42" s="6">
        <v>9703</v>
      </c>
      <c r="AD42" s="6">
        <v>10219</v>
      </c>
      <c r="AE42" s="6">
        <v>11417</v>
      </c>
      <c r="AF42" s="6">
        <v>12461</v>
      </c>
      <c r="AG42" s="6">
        <v>13472</v>
      </c>
      <c r="AH42" s="6">
        <v>12689</v>
      </c>
      <c r="AI42" s="6">
        <v>11300</v>
      </c>
      <c r="AJ42" s="6">
        <v>12076</v>
      </c>
      <c r="AK42" s="6">
        <v>10209</v>
      </c>
      <c r="AL42" s="6">
        <v>10927</v>
      </c>
      <c r="AM42" s="6">
        <v>7829</v>
      </c>
      <c r="AN42" s="6">
        <v>8039</v>
      </c>
      <c r="AO42" s="6">
        <v>9659</v>
      </c>
      <c r="AP42" s="6">
        <v>10246</v>
      </c>
      <c r="AQ42" s="6">
        <v>10586</v>
      </c>
      <c r="AR42" s="6">
        <v>11493</v>
      </c>
      <c r="AS42" s="6">
        <v>12999</v>
      </c>
      <c r="AT42" s="6">
        <v>11325</v>
      </c>
      <c r="AU42" s="6">
        <v>10895</v>
      </c>
      <c r="AV42" s="6">
        <v>10821</v>
      </c>
      <c r="AW42" s="6">
        <v>10024</v>
      </c>
      <c r="AX42" s="6">
        <v>10631</v>
      </c>
      <c r="AY42" s="6">
        <v>7568</v>
      </c>
      <c r="AZ42" s="6">
        <v>7622</v>
      </c>
      <c r="BA42" s="6">
        <v>10226</v>
      </c>
      <c r="BB42" s="6">
        <v>11347</v>
      </c>
      <c r="BC42" s="6">
        <v>11271</v>
      </c>
      <c r="BD42" s="6">
        <v>12813</v>
      </c>
      <c r="BE42" s="6">
        <v>15175</v>
      </c>
      <c r="BF42" s="6">
        <v>13963</v>
      </c>
      <c r="BG42" s="6">
        <v>13627</v>
      </c>
      <c r="BH42" s="6">
        <v>13606</v>
      </c>
      <c r="BI42" s="6">
        <v>13220</v>
      </c>
      <c r="BJ42" s="6">
        <v>13418</v>
      </c>
      <c r="BK42" s="6">
        <v>8439</v>
      </c>
      <c r="BL42" s="6">
        <v>9025</v>
      </c>
      <c r="BM42" s="6">
        <v>11472</v>
      </c>
      <c r="BN42" s="6">
        <v>10707</v>
      </c>
      <c r="BO42" s="6">
        <v>10778</v>
      </c>
      <c r="BP42" s="6">
        <v>12343</v>
      </c>
      <c r="BQ42" s="6">
        <v>11293</v>
      </c>
      <c r="BR42" s="6">
        <v>11239</v>
      </c>
      <c r="BS42" s="6">
        <v>10307</v>
      </c>
      <c r="BT42" s="6">
        <v>9568</v>
      </c>
      <c r="BU42" s="6">
        <v>10021</v>
      </c>
      <c r="BV42" s="6">
        <v>10717</v>
      </c>
      <c r="BW42" s="6">
        <v>7727</v>
      </c>
      <c r="BX42" s="6">
        <v>8250</v>
      </c>
      <c r="BY42" s="6">
        <v>10602</v>
      </c>
      <c r="BZ42" s="6">
        <v>10670</v>
      </c>
      <c r="CA42" s="6">
        <v>11881</v>
      </c>
      <c r="CB42" s="6">
        <v>13616</v>
      </c>
      <c r="CC42" s="6">
        <v>13850</v>
      </c>
      <c r="CD42" s="6">
        <v>15218</v>
      </c>
      <c r="CE42" s="6">
        <v>12071</v>
      </c>
      <c r="CF42" s="6">
        <v>12643</v>
      </c>
      <c r="CG42" s="6">
        <v>12657</v>
      </c>
      <c r="CH42" s="6">
        <v>10868</v>
      </c>
      <c r="CI42" s="6">
        <v>8464</v>
      </c>
      <c r="CJ42" s="6">
        <v>8973</v>
      </c>
      <c r="CK42" s="6">
        <v>11907</v>
      </c>
      <c r="CL42" s="6">
        <v>11551</v>
      </c>
      <c r="CM42" s="6">
        <v>15140</v>
      </c>
      <c r="CN42" s="6">
        <v>12320</v>
      </c>
      <c r="CO42" s="6">
        <v>14769</v>
      </c>
      <c r="CP42" s="6">
        <v>14254</v>
      </c>
      <c r="CQ42" s="6">
        <v>12027</v>
      </c>
      <c r="CR42" s="6">
        <v>12082</v>
      </c>
      <c r="CS42" s="6">
        <v>12369</v>
      </c>
      <c r="CT42" s="6">
        <v>11713</v>
      </c>
      <c r="CU42" s="6">
        <v>9147</v>
      </c>
      <c r="CV42" s="6">
        <v>8555</v>
      </c>
      <c r="CW42" s="6">
        <v>9013</v>
      </c>
      <c r="CX42" s="6">
        <v>9011</v>
      </c>
      <c r="CY42" s="6">
        <v>10026</v>
      </c>
      <c r="CZ42" s="6">
        <v>10381</v>
      </c>
      <c r="DA42" s="6">
        <v>11600</v>
      </c>
      <c r="DB42" s="6">
        <v>11912</v>
      </c>
      <c r="DC42" s="6">
        <v>11678</v>
      </c>
      <c r="DD42" s="6">
        <v>12774</v>
      </c>
      <c r="DE42" s="6">
        <v>12376</v>
      </c>
      <c r="DF42" s="6">
        <v>12919</v>
      </c>
      <c r="DG42" s="6">
        <v>9376</v>
      </c>
      <c r="DH42" s="6">
        <v>9772</v>
      </c>
      <c r="DI42" s="6">
        <v>11011</v>
      </c>
      <c r="DJ42" s="6">
        <v>12466</v>
      </c>
      <c r="DK42" s="6">
        <v>11557</v>
      </c>
      <c r="DL42" s="6">
        <v>13240</v>
      </c>
      <c r="DM42" s="6">
        <v>13770</v>
      </c>
      <c r="DN42" s="6">
        <v>12609</v>
      </c>
      <c r="DO42" s="6">
        <v>10530</v>
      </c>
      <c r="DP42" s="6">
        <v>10006</v>
      </c>
      <c r="DQ42" s="6">
        <v>8963</v>
      </c>
      <c r="DR42" s="6">
        <v>9143</v>
      </c>
      <c r="DS42" s="6">
        <v>5945</v>
      </c>
      <c r="DT42" s="6">
        <v>6478</v>
      </c>
      <c r="DU42" s="6">
        <v>7707</v>
      </c>
      <c r="DV42" s="6">
        <v>8941</v>
      </c>
      <c r="DW42" s="6">
        <v>9134</v>
      </c>
      <c r="DX42" s="6">
        <v>10517</v>
      </c>
      <c r="DY42" s="6">
        <v>10953</v>
      </c>
      <c r="DZ42" s="6">
        <v>11202</v>
      </c>
      <c r="EA42" s="6">
        <v>11272</v>
      </c>
      <c r="EB42" s="6">
        <v>10301</v>
      </c>
      <c r="EC42" s="6">
        <v>10711</v>
      </c>
      <c r="ED42" s="6">
        <v>12277</v>
      </c>
      <c r="EE42" s="6">
        <v>8402</v>
      </c>
      <c r="EF42" s="6">
        <v>8975</v>
      </c>
      <c r="EG42" s="6">
        <v>11156</v>
      </c>
      <c r="EH42" s="6">
        <v>10545</v>
      </c>
      <c r="EI42" s="6">
        <v>11694</v>
      </c>
      <c r="EJ42" s="6">
        <v>13964</v>
      </c>
      <c r="EK42" s="6">
        <v>13120</v>
      </c>
      <c r="EL42" s="6">
        <v>13784</v>
      </c>
      <c r="EM42" s="6">
        <v>13391</v>
      </c>
      <c r="EN42" s="6">
        <v>12972</v>
      </c>
      <c r="EO42" s="6">
        <v>12830</v>
      </c>
      <c r="EP42" s="6">
        <v>14280</v>
      </c>
      <c r="EQ42" s="6">
        <v>9893</v>
      </c>
      <c r="ER42" s="6">
        <v>9780</v>
      </c>
      <c r="ES42" s="6">
        <v>11687</v>
      </c>
      <c r="ET42" s="6">
        <v>10690</v>
      </c>
      <c r="EU42" s="6">
        <v>12341</v>
      </c>
      <c r="EV42" s="6">
        <v>14034</v>
      </c>
      <c r="EW42" s="6">
        <v>13153</v>
      </c>
      <c r="EX42" s="6">
        <v>14050</v>
      </c>
      <c r="EY42" s="6">
        <v>11047</v>
      </c>
      <c r="EZ42" s="6">
        <v>11702</v>
      </c>
      <c r="FA42" s="6">
        <v>11411</v>
      </c>
      <c r="FB42" s="6">
        <v>9284</v>
      </c>
      <c r="FC42" s="6">
        <v>6242</v>
      </c>
      <c r="FD42" s="6">
        <v>6722</v>
      </c>
      <c r="FE42" s="6">
        <v>6313</v>
      </c>
      <c r="FF42" s="6">
        <v>6901</v>
      </c>
      <c r="FG42" s="6">
        <v>7146</v>
      </c>
      <c r="FH42" s="6">
        <v>6295</v>
      </c>
      <c r="FI42" s="6">
        <v>5836</v>
      </c>
      <c r="FJ42" s="6">
        <v>5373</v>
      </c>
      <c r="FK42" s="6">
        <v>4574</v>
      </c>
      <c r="FL42" s="6">
        <v>4998</v>
      </c>
      <c r="FM42" s="6">
        <v>4087</v>
      </c>
      <c r="FN42" s="6">
        <v>4511</v>
      </c>
      <c r="FO42" s="6">
        <v>3052</v>
      </c>
      <c r="FP42" s="6">
        <v>3230</v>
      </c>
      <c r="FQ42" s="6">
        <v>4104</v>
      </c>
      <c r="FR42" s="6">
        <v>4678</v>
      </c>
      <c r="FS42" s="6">
        <v>5461</v>
      </c>
      <c r="FT42" s="6">
        <v>6519</v>
      </c>
      <c r="FU42" s="6">
        <v>7861</v>
      </c>
      <c r="FV42" s="6">
        <v>7425</v>
      </c>
      <c r="FW42" s="6">
        <v>7215</v>
      </c>
      <c r="FX42" s="6">
        <v>8126</v>
      </c>
      <c r="FY42" s="6">
        <v>7753</v>
      </c>
      <c r="FZ42" s="6">
        <v>10046</v>
      </c>
      <c r="GA42" s="6">
        <v>4247</v>
      </c>
      <c r="GB42" s="6">
        <v>5031</v>
      </c>
      <c r="GC42" s="6">
        <v>6249</v>
      </c>
      <c r="GD42" s="6">
        <v>6248</v>
      </c>
      <c r="GE42" s="6">
        <v>6303</v>
      </c>
      <c r="GF42" s="6">
        <v>7439</v>
      </c>
      <c r="GG42" s="6">
        <v>8109</v>
      </c>
      <c r="GH42" s="6">
        <v>7568</v>
      </c>
      <c r="GI42" s="6">
        <v>6897</v>
      </c>
      <c r="GJ42" s="6">
        <v>7172</v>
      </c>
      <c r="GK42" s="6">
        <v>6903</v>
      </c>
      <c r="GL42" s="6">
        <v>7047</v>
      </c>
      <c r="GM42" s="6">
        <v>4577</v>
      </c>
      <c r="GN42" s="6">
        <v>4824</v>
      </c>
      <c r="GO42" s="6">
        <v>5510</v>
      </c>
      <c r="GP42" s="6">
        <v>5905</v>
      </c>
      <c r="GQ42" s="6">
        <v>5884</v>
      </c>
      <c r="GR42" s="6">
        <v>7020</v>
      </c>
      <c r="GS42" s="6">
        <v>7643</v>
      </c>
      <c r="GT42" s="6">
        <v>8159</v>
      </c>
      <c r="GU42" s="6">
        <v>7774</v>
      </c>
      <c r="GV42" s="6">
        <v>7140</v>
      </c>
      <c r="GW42" s="6">
        <v>7444</v>
      </c>
      <c r="GX42" s="6">
        <v>7866</v>
      </c>
      <c r="GY42" s="6">
        <v>5332</v>
      </c>
      <c r="GZ42" s="6">
        <v>5521</v>
      </c>
      <c r="HA42" s="6">
        <v>7526</v>
      </c>
      <c r="HB42" s="6">
        <v>5133</v>
      </c>
      <c r="HC42" s="6">
        <v>6262</v>
      </c>
      <c r="HD42" s="6">
        <v>7341</v>
      </c>
      <c r="HE42" s="6">
        <v>7173</v>
      </c>
      <c r="HF42" s="6">
        <v>7792</v>
      </c>
      <c r="HG42" s="6">
        <v>6317</v>
      </c>
      <c r="HH42" s="6">
        <v>7193</v>
      </c>
      <c r="HI42" s="6">
        <v>7744</v>
      </c>
      <c r="HJ42" s="6">
        <v>6841</v>
      </c>
      <c r="HK42" s="6">
        <v>5259</v>
      </c>
      <c r="HL42" s="6">
        <v>5378</v>
      </c>
      <c r="HM42" s="6">
        <v>6569</v>
      </c>
      <c r="HN42" s="6">
        <v>6181</v>
      </c>
      <c r="HO42" s="6">
        <v>8064</v>
      </c>
      <c r="HP42" s="6">
        <v>7855</v>
      </c>
      <c r="HQ42" s="6">
        <v>9016</v>
      </c>
      <c r="HR42" s="6">
        <v>9642</v>
      </c>
      <c r="HS42" s="6">
        <v>8598</v>
      </c>
      <c r="HT42" s="6">
        <v>9452</v>
      </c>
      <c r="HU42" s="6">
        <v>9877</v>
      </c>
      <c r="HV42" s="6">
        <v>9747</v>
      </c>
      <c r="HW42" s="6">
        <v>7938</v>
      </c>
      <c r="HX42" s="6">
        <v>7994</v>
      </c>
      <c r="HY42" s="6">
        <v>8198</v>
      </c>
      <c r="HZ42" s="6">
        <v>8535</v>
      </c>
      <c r="IA42" s="6">
        <v>9471</v>
      </c>
      <c r="IB42" s="6">
        <v>9787</v>
      </c>
      <c r="IC42" s="6">
        <v>10231</v>
      </c>
      <c r="ID42" s="6">
        <v>10256</v>
      </c>
    </row>
    <row r="43" spans="1:238" s="6" customFormat="1" ht="13.2">
      <c r="A43" s="10" t="s">
        <v>145</v>
      </c>
      <c r="B43" s="5" t="s">
        <v>44</v>
      </c>
      <c r="C43" s="6">
        <v>7295</v>
      </c>
      <c r="D43" s="6">
        <v>6676</v>
      </c>
      <c r="E43" s="6">
        <v>9412</v>
      </c>
      <c r="F43" s="6">
        <v>7855</v>
      </c>
      <c r="G43" s="6">
        <v>8880</v>
      </c>
      <c r="H43" s="6">
        <v>9910</v>
      </c>
      <c r="I43" s="6">
        <v>9187</v>
      </c>
      <c r="J43" s="6">
        <v>9678</v>
      </c>
      <c r="K43" s="6">
        <v>8951</v>
      </c>
      <c r="L43" s="6">
        <v>8318</v>
      </c>
      <c r="M43" s="6">
        <v>8668</v>
      </c>
      <c r="N43" s="6">
        <v>8865</v>
      </c>
      <c r="O43" s="6">
        <v>7460</v>
      </c>
      <c r="P43" s="6">
        <v>7392</v>
      </c>
      <c r="Q43" s="6">
        <v>9615</v>
      </c>
      <c r="R43" s="6">
        <v>9201</v>
      </c>
      <c r="S43" s="6">
        <v>10823</v>
      </c>
      <c r="T43" s="6">
        <v>10469</v>
      </c>
      <c r="U43" s="6">
        <v>12323</v>
      </c>
      <c r="V43" s="6">
        <v>12725</v>
      </c>
      <c r="W43" s="6">
        <v>11534</v>
      </c>
      <c r="X43" s="6">
        <v>12506</v>
      </c>
      <c r="Y43" s="6">
        <v>13042</v>
      </c>
      <c r="Z43" s="6">
        <v>12741</v>
      </c>
      <c r="AA43" s="6">
        <v>10496</v>
      </c>
      <c r="AB43" s="6">
        <v>10212</v>
      </c>
      <c r="AC43" s="6">
        <v>11335</v>
      </c>
      <c r="AD43" s="6">
        <v>12000</v>
      </c>
      <c r="AE43" s="6">
        <v>12903</v>
      </c>
      <c r="AF43" s="6">
        <v>13394</v>
      </c>
      <c r="AG43" s="6">
        <v>15378</v>
      </c>
      <c r="AH43" s="6">
        <v>13903</v>
      </c>
      <c r="AI43" s="6">
        <v>13167</v>
      </c>
      <c r="AJ43" s="6">
        <v>13754</v>
      </c>
      <c r="AK43" s="6">
        <v>11625</v>
      </c>
      <c r="AL43" s="6">
        <v>12465</v>
      </c>
      <c r="AM43" s="6">
        <v>9600</v>
      </c>
      <c r="AN43" s="6">
        <v>9160</v>
      </c>
      <c r="AO43" s="6">
        <v>11374</v>
      </c>
      <c r="AP43" s="6">
        <v>11537</v>
      </c>
      <c r="AQ43" s="6">
        <v>11947</v>
      </c>
      <c r="AR43" s="6">
        <v>13073</v>
      </c>
      <c r="AS43" s="6">
        <v>14607</v>
      </c>
      <c r="AT43" s="6">
        <v>12712</v>
      </c>
      <c r="AU43" s="6">
        <v>12814</v>
      </c>
      <c r="AV43" s="6">
        <v>12306</v>
      </c>
      <c r="AW43" s="6">
        <v>11551</v>
      </c>
      <c r="AX43" s="6">
        <v>11935</v>
      </c>
      <c r="AY43" s="6">
        <v>9047</v>
      </c>
      <c r="AZ43" s="6">
        <v>9205</v>
      </c>
      <c r="BA43" s="6">
        <v>12505</v>
      </c>
      <c r="BB43" s="6">
        <v>12511</v>
      </c>
      <c r="BC43" s="6">
        <v>12374</v>
      </c>
      <c r="BD43" s="6">
        <v>15233</v>
      </c>
      <c r="BE43" s="6">
        <v>17957</v>
      </c>
      <c r="BF43" s="6">
        <v>15903</v>
      </c>
      <c r="BG43" s="6">
        <v>15231</v>
      </c>
      <c r="BH43" s="6">
        <v>15298</v>
      </c>
      <c r="BI43" s="6">
        <v>14894</v>
      </c>
      <c r="BJ43" s="6">
        <v>14786</v>
      </c>
      <c r="BK43" s="6">
        <v>11075</v>
      </c>
      <c r="BL43" s="6">
        <v>11149</v>
      </c>
      <c r="BM43" s="6">
        <v>14325</v>
      </c>
      <c r="BN43" s="6">
        <v>11793</v>
      </c>
      <c r="BO43" s="6">
        <v>12134</v>
      </c>
      <c r="BP43" s="6">
        <v>13355</v>
      </c>
      <c r="BQ43" s="6">
        <v>12407</v>
      </c>
      <c r="BR43" s="6">
        <v>11891</v>
      </c>
      <c r="BS43" s="6">
        <v>10779</v>
      </c>
      <c r="BT43" s="6">
        <v>10378</v>
      </c>
      <c r="BU43" s="6">
        <v>10540</v>
      </c>
      <c r="BV43" s="6">
        <v>11124</v>
      </c>
      <c r="BW43" s="6">
        <v>9665</v>
      </c>
      <c r="BX43" s="6">
        <v>9339</v>
      </c>
      <c r="BY43" s="6">
        <v>12053</v>
      </c>
      <c r="BZ43" s="6">
        <v>11606</v>
      </c>
      <c r="CA43" s="6">
        <v>13151</v>
      </c>
      <c r="CB43" s="6">
        <v>14635</v>
      </c>
      <c r="CC43" s="6">
        <v>15152</v>
      </c>
      <c r="CD43" s="6">
        <v>16341</v>
      </c>
      <c r="CE43" s="6">
        <v>13052</v>
      </c>
      <c r="CF43" s="6">
        <v>13579</v>
      </c>
      <c r="CG43" s="6">
        <v>13481</v>
      </c>
      <c r="CH43" s="6">
        <v>11293</v>
      </c>
      <c r="CI43" s="6">
        <v>9766</v>
      </c>
      <c r="CJ43" s="6">
        <v>10217</v>
      </c>
      <c r="CK43" s="6">
        <v>12953</v>
      </c>
      <c r="CL43" s="6">
        <v>13203</v>
      </c>
      <c r="CM43" s="6">
        <v>16811</v>
      </c>
      <c r="CN43" s="6">
        <v>13684</v>
      </c>
      <c r="CO43" s="6">
        <v>17145</v>
      </c>
      <c r="CP43" s="6">
        <v>16716</v>
      </c>
      <c r="CQ43" s="6">
        <v>14309</v>
      </c>
      <c r="CR43" s="6">
        <v>13824</v>
      </c>
      <c r="CS43" s="6">
        <v>13625</v>
      </c>
      <c r="CT43" s="6">
        <v>12840</v>
      </c>
      <c r="CU43" s="6">
        <v>10825</v>
      </c>
      <c r="CV43" s="6">
        <v>9851</v>
      </c>
      <c r="CW43" s="6">
        <v>10078</v>
      </c>
      <c r="CX43" s="6">
        <v>9860</v>
      </c>
      <c r="CY43" s="6">
        <v>10662</v>
      </c>
      <c r="CZ43" s="6">
        <v>11385</v>
      </c>
      <c r="DA43" s="6">
        <v>12753</v>
      </c>
      <c r="DB43" s="6">
        <v>13434</v>
      </c>
      <c r="DC43" s="6">
        <v>13406</v>
      </c>
      <c r="DD43" s="6">
        <v>14428</v>
      </c>
      <c r="DE43" s="6">
        <v>13466</v>
      </c>
      <c r="DF43" s="6">
        <v>13619</v>
      </c>
      <c r="DG43" s="6">
        <v>11687</v>
      </c>
      <c r="DH43" s="6">
        <v>11178</v>
      </c>
      <c r="DI43" s="6">
        <v>13209</v>
      </c>
      <c r="DJ43" s="6">
        <v>13572</v>
      </c>
      <c r="DK43" s="6">
        <v>12457</v>
      </c>
      <c r="DL43" s="6">
        <v>14706</v>
      </c>
      <c r="DM43" s="6">
        <v>16156</v>
      </c>
      <c r="DN43" s="6">
        <v>13928</v>
      </c>
      <c r="DO43" s="6">
        <v>12500</v>
      </c>
      <c r="DP43" s="6">
        <v>11141</v>
      </c>
      <c r="DQ43" s="6">
        <v>10173</v>
      </c>
      <c r="DR43" s="6">
        <v>10364</v>
      </c>
      <c r="DS43" s="6">
        <v>7794</v>
      </c>
      <c r="DT43" s="6">
        <v>7695</v>
      </c>
      <c r="DU43" s="6">
        <v>9202</v>
      </c>
      <c r="DV43" s="6">
        <v>10048</v>
      </c>
      <c r="DW43" s="6">
        <v>10389</v>
      </c>
      <c r="DX43" s="6">
        <v>11976</v>
      </c>
      <c r="DY43" s="6">
        <v>13206</v>
      </c>
      <c r="DZ43" s="6">
        <v>12900</v>
      </c>
      <c r="EA43" s="6">
        <v>13169</v>
      </c>
      <c r="EB43" s="6">
        <v>12081</v>
      </c>
      <c r="EC43" s="6">
        <v>12209</v>
      </c>
      <c r="ED43" s="6">
        <v>12745</v>
      </c>
      <c r="EE43" s="6">
        <v>10461</v>
      </c>
      <c r="EF43" s="6">
        <v>10531</v>
      </c>
      <c r="EG43" s="6">
        <v>13448</v>
      </c>
      <c r="EH43" s="6">
        <v>11500</v>
      </c>
      <c r="EI43" s="6">
        <v>12844</v>
      </c>
      <c r="EJ43" s="6">
        <v>15488</v>
      </c>
      <c r="EK43" s="6">
        <v>15588</v>
      </c>
      <c r="EL43" s="6">
        <v>16235</v>
      </c>
      <c r="EM43" s="6">
        <v>15079</v>
      </c>
      <c r="EN43" s="6">
        <v>14592</v>
      </c>
      <c r="EO43" s="6">
        <v>14606</v>
      </c>
      <c r="EP43" s="6">
        <v>14606</v>
      </c>
      <c r="EQ43" s="6">
        <v>12293</v>
      </c>
      <c r="ER43" s="6">
        <v>11755</v>
      </c>
      <c r="ES43" s="6">
        <v>14001</v>
      </c>
      <c r="ET43" s="6">
        <v>12180</v>
      </c>
      <c r="EU43" s="6">
        <v>13518</v>
      </c>
      <c r="EV43" s="6">
        <v>15158</v>
      </c>
      <c r="EW43" s="6">
        <v>15503</v>
      </c>
      <c r="EX43" s="6">
        <v>16236</v>
      </c>
      <c r="EY43" s="6">
        <v>13236</v>
      </c>
      <c r="EZ43" s="6">
        <v>13342</v>
      </c>
      <c r="FA43" s="6">
        <v>12703</v>
      </c>
      <c r="FB43" s="6">
        <v>9541</v>
      </c>
      <c r="FC43" s="6">
        <v>8225</v>
      </c>
      <c r="FD43" s="6">
        <v>8420</v>
      </c>
      <c r="FE43" s="6">
        <v>7701</v>
      </c>
      <c r="FF43" s="6">
        <v>7794</v>
      </c>
      <c r="FG43" s="6">
        <v>7779</v>
      </c>
      <c r="FH43" s="6">
        <v>7254</v>
      </c>
      <c r="FI43" s="6">
        <v>6691</v>
      </c>
      <c r="FJ43" s="6">
        <v>5751</v>
      </c>
      <c r="FK43" s="6">
        <v>4994</v>
      </c>
      <c r="FL43" s="6">
        <v>4982</v>
      </c>
      <c r="FM43" s="6">
        <v>3916</v>
      </c>
      <c r="FN43" s="6">
        <v>4377</v>
      </c>
      <c r="FO43" s="6">
        <v>3156</v>
      </c>
      <c r="FP43" s="6">
        <v>3138</v>
      </c>
      <c r="FQ43" s="6">
        <v>3962</v>
      </c>
      <c r="FR43" s="6">
        <v>4326</v>
      </c>
      <c r="FS43" s="6">
        <v>5073</v>
      </c>
      <c r="FT43" s="6">
        <v>6187</v>
      </c>
      <c r="FU43" s="6">
        <v>7984</v>
      </c>
      <c r="FV43" s="6">
        <v>7522</v>
      </c>
      <c r="FW43" s="6">
        <v>7886</v>
      </c>
      <c r="FX43" s="6">
        <v>8455</v>
      </c>
      <c r="FY43" s="6">
        <v>7959</v>
      </c>
      <c r="FZ43" s="6">
        <v>9504</v>
      </c>
      <c r="GA43" s="6">
        <v>6236</v>
      </c>
      <c r="GB43" s="6">
        <v>6319</v>
      </c>
      <c r="GC43" s="6">
        <v>7298</v>
      </c>
      <c r="GD43" s="6">
        <v>7044</v>
      </c>
      <c r="GE43" s="6">
        <v>7103</v>
      </c>
      <c r="GF43" s="6">
        <v>8758</v>
      </c>
      <c r="GG43" s="6">
        <v>9474</v>
      </c>
      <c r="GH43" s="6">
        <v>8554</v>
      </c>
      <c r="GI43" s="6">
        <v>8168</v>
      </c>
      <c r="GJ43" s="6">
        <v>7828</v>
      </c>
      <c r="GK43" s="6">
        <v>7659</v>
      </c>
      <c r="GL43" s="6">
        <v>7427</v>
      </c>
      <c r="GM43" s="6">
        <v>5838</v>
      </c>
      <c r="GN43" s="6">
        <v>5782</v>
      </c>
      <c r="GO43" s="6">
        <v>6678</v>
      </c>
      <c r="GP43" s="6">
        <v>6886</v>
      </c>
      <c r="GQ43" s="6">
        <v>6448</v>
      </c>
      <c r="GR43" s="6">
        <v>7813</v>
      </c>
      <c r="GS43" s="6">
        <v>8701</v>
      </c>
      <c r="GT43" s="6">
        <v>8978</v>
      </c>
      <c r="GU43" s="6">
        <v>8679</v>
      </c>
      <c r="GV43" s="6">
        <v>7843</v>
      </c>
      <c r="GW43" s="6">
        <v>7940</v>
      </c>
      <c r="GX43" s="6">
        <v>8167</v>
      </c>
      <c r="GY43" s="6">
        <v>6474</v>
      </c>
      <c r="GZ43" s="6">
        <v>6625</v>
      </c>
      <c r="HA43" s="6">
        <v>9080</v>
      </c>
      <c r="HB43" s="6">
        <v>5900</v>
      </c>
      <c r="HC43" s="6">
        <v>7323</v>
      </c>
      <c r="HD43" s="6">
        <v>8099</v>
      </c>
      <c r="HE43" s="6">
        <v>8698</v>
      </c>
      <c r="HF43" s="6">
        <v>9013</v>
      </c>
      <c r="HG43" s="6">
        <v>7857</v>
      </c>
      <c r="HH43" s="6">
        <v>8130</v>
      </c>
      <c r="HI43" s="6">
        <v>8634</v>
      </c>
      <c r="HJ43" s="6">
        <v>7603</v>
      </c>
      <c r="HK43" s="6">
        <v>6854</v>
      </c>
      <c r="HL43" s="6">
        <v>6700</v>
      </c>
      <c r="HM43" s="6">
        <v>7672</v>
      </c>
      <c r="HN43" s="6">
        <v>7382</v>
      </c>
      <c r="HO43" s="6">
        <v>9017</v>
      </c>
      <c r="HP43" s="6">
        <v>8917</v>
      </c>
      <c r="HQ43" s="6">
        <v>10884</v>
      </c>
      <c r="HR43" s="6">
        <v>11174</v>
      </c>
      <c r="HS43" s="6">
        <v>10260</v>
      </c>
      <c r="HT43" s="6">
        <v>10875</v>
      </c>
      <c r="HU43" s="6">
        <v>11336</v>
      </c>
      <c r="HV43" s="6">
        <v>10729</v>
      </c>
      <c r="HW43" s="6">
        <v>9850</v>
      </c>
      <c r="HX43" s="6">
        <v>9297</v>
      </c>
      <c r="HY43" s="6">
        <v>9405</v>
      </c>
      <c r="HZ43" s="6">
        <v>9656</v>
      </c>
      <c r="IA43" s="6">
        <v>9908</v>
      </c>
      <c r="IB43" s="6">
        <v>9922</v>
      </c>
      <c r="IC43" s="6">
        <v>10608</v>
      </c>
      <c r="ID43" s="6">
        <v>10162</v>
      </c>
    </row>
    <row r="44" spans="1:238" s="6" customFormat="1" ht="13.2">
      <c r="A44" s="10" t="s">
        <v>146</v>
      </c>
      <c r="B44" s="5" t="s">
        <v>45</v>
      </c>
      <c r="C44" s="6">
        <v>8930</v>
      </c>
      <c r="D44" s="6">
        <v>8749</v>
      </c>
      <c r="E44" s="6">
        <v>12260</v>
      </c>
      <c r="F44" s="6">
        <v>11017</v>
      </c>
      <c r="G44" s="6">
        <v>12079</v>
      </c>
      <c r="H44" s="6">
        <v>13346</v>
      </c>
      <c r="I44" s="6">
        <v>12691</v>
      </c>
      <c r="J44" s="6">
        <v>13721</v>
      </c>
      <c r="K44" s="6">
        <v>12758</v>
      </c>
      <c r="L44" s="6">
        <v>11438</v>
      </c>
      <c r="M44" s="6">
        <v>12046</v>
      </c>
      <c r="N44" s="6">
        <v>12812</v>
      </c>
      <c r="O44" s="6">
        <v>9227</v>
      </c>
      <c r="P44" s="6">
        <v>9670</v>
      </c>
      <c r="Q44" s="6">
        <v>12728</v>
      </c>
      <c r="R44" s="6">
        <v>12786</v>
      </c>
      <c r="S44" s="6">
        <v>15163</v>
      </c>
      <c r="T44" s="6">
        <v>14542</v>
      </c>
      <c r="U44" s="6">
        <v>17008</v>
      </c>
      <c r="V44" s="6">
        <v>18446</v>
      </c>
      <c r="W44" s="6">
        <v>15598</v>
      </c>
      <c r="X44" s="6">
        <v>16925</v>
      </c>
      <c r="Y44" s="6">
        <v>18153</v>
      </c>
      <c r="Z44" s="6">
        <v>17069</v>
      </c>
      <c r="AA44" s="6">
        <v>12832</v>
      </c>
      <c r="AB44" s="6">
        <v>12860</v>
      </c>
      <c r="AC44" s="6">
        <v>14506</v>
      </c>
      <c r="AD44" s="6">
        <v>15611</v>
      </c>
      <c r="AE44" s="6">
        <v>18132</v>
      </c>
      <c r="AF44" s="6">
        <v>18589</v>
      </c>
      <c r="AG44" s="6">
        <v>20556</v>
      </c>
      <c r="AH44" s="6">
        <v>19605</v>
      </c>
      <c r="AI44" s="6">
        <v>17670</v>
      </c>
      <c r="AJ44" s="6">
        <v>18504</v>
      </c>
      <c r="AK44" s="6">
        <v>15773</v>
      </c>
      <c r="AL44" s="6">
        <v>16629</v>
      </c>
      <c r="AM44" s="6">
        <v>11485</v>
      </c>
      <c r="AN44" s="6">
        <v>11696</v>
      </c>
      <c r="AO44" s="6">
        <v>14304</v>
      </c>
      <c r="AP44" s="6">
        <v>15463</v>
      </c>
      <c r="AQ44" s="6">
        <v>16543</v>
      </c>
      <c r="AR44" s="6">
        <v>17561</v>
      </c>
      <c r="AS44" s="6">
        <v>20056</v>
      </c>
      <c r="AT44" s="6">
        <v>17493</v>
      </c>
      <c r="AU44" s="6">
        <v>16487</v>
      </c>
      <c r="AV44" s="6">
        <v>16112</v>
      </c>
      <c r="AW44" s="6">
        <v>15249</v>
      </c>
      <c r="AX44" s="6">
        <v>15365</v>
      </c>
      <c r="AY44" s="6">
        <v>11618</v>
      </c>
      <c r="AZ44" s="6">
        <v>11411</v>
      </c>
      <c r="BA44" s="6">
        <v>15687</v>
      </c>
      <c r="BB44" s="6">
        <v>16820</v>
      </c>
      <c r="BC44" s="6">
        <v>16622</v>
      </c>
      <c r="BD44" s="6">
        <v>19626</v>
      </c>
      <c r="BE44" s="6">
        <v>22839</v>
      </c>
      <c r="BF44" s="6">
        <v>21361</v>
      </c>
      <c r="BG44" s="6">
        <v>19621</v>
      </c>
      <c r="BH44" s="6">
        <v>19946</v>
      </c>
      <c r="BI44" s="6">
        <v>19243</v>
      </c>
      <c r="BJ44" s="6">
        <v>18688</v>
      </c>
      <c r="BK44" s="6">
        <v>12445</v>
      </c>
      <c r="BL44" s="6">
        <v>13270</v>
      </c>
      <c r="BM44" s="6">
        <v>17222</v>
      </c>
      <c r="BN44" s="6">
        <v>15802</v>
      </c>
      <c r="BO44" s="6">
        <v>16257</v>
      </c>
      <c r="BP44" s="6">
        <v>18351</v>
      </c>
      <c r="BQ44" s="6">
        <v>16745</v>
      </c>
      <c r="BR44" s="6">
        <v>16157</v>
      </c>
      <c r="BS44" s="6">
        <v>14347</v>
      </c>
      <c r="BT44" s="6">
        <v>13734</v>
      </c>
      <c r="BU44" s="6">
        <v>13961</v>
      </c>
      <c r="BV44" s="6">
        <v>15141</v>
      </c>
      <c r="BW44" s="6">
        <v>11215</v>
      </c>
      <c r="BX44" s="6">
        <v>11648</v>
      </c>
      <c r="BY44" s="6">
        <v>15015</v>
      </c>
      <c r="BZ44" s="6">
        <v>15736</v>
      </c>
      <c r="CA44" s="6">
        <v>17722</v>
      </c>
      <c r="CB44" s="6">
        <v>19952</v>
      </c>
      <c r="CC44" s="6">
        <v>20423</v>
      </c>
      <c r="CD44" s="6">
        <v>22275</v>
      </c>
      <c r="CE44" s="6">
        <v>17152</v>
      </c>
      <c r="CF44" s="6">
        <v>18220</v>
      </c>
      <c r="CG44" s="6">
        <v>18017</v>
      </c>
      <c r="CH44" s="6">
        <v>15799</v>
      </c>
      <c r="CI44" s="6">
        <v>12137</v>
      </c>
      <c r="CJ44" s="6">
        <v>12885</v>
      </c>
      <c r="CK44" s="6">
        <v>16777</v>
      </c>
      <c r="CL44" s="6">
        <v>17269</v>
      </c>
      <c r="CM44" s="6">
        <v>22839</v>
      </c>
      <c r="CN44" s="6">
        <v>18326</v>
      </c>
      <c r="CO44" s="6">
        <v>22619</v>
      </c>
      <c r="CP44" s="6">
        <v>22661</v>
      </c>
      <c r="CQ44" s="6">
        <v>18183</v>
      </c>
      <c r="CR44" s="6">
        <v>18302</v>
      </c>
      <c r="CS44" s="6">
        <v>18092</v>
      </c>
      <c r="CT44" s="6">
        <v>17302</v>
      </c>
      <c r="CU44" s="6">
        <v>13369</v>
      </c>
      <c r="CV44" s="6">
        <v>12461</v>
      </c>
      <c r="CW44" s="6">
        <v>12425</v>
      </c>
      <c r="CX44" s="6">
        <v>13340</v>
      </c>
      <c r="CY44" s="6">
        <v>14571</v>
      </c>
      <c r="CZ44" s="6">
        <v>14658</v>
      </c>
      <c r="DA44" s="6">
        <v>16899</v>
      </c>
      <c r="DB44" s="6">
        <v>17589</v>
      </c>
      <c r="DC44" s="6">
        <v>17240</v>
      </c>
      <c r="DD44" s="6">
        <v>19008</v>
      </c>
      <c r="DE44" s="6">
        <v>18057</v>
      </c>
      <c r="DF44" s="6">
        <v>19155</v>
      </c>
      <c r="DG44" s="6">
        <v>14720</v>
      </c>
      <c r="DH44" s="6">
        <v>14135</v>
      </c>
      <c r="DI44" s="6">
        <v>15896</v>
      </c>
      <c r="DJ44" s="6">
        <v>18345</v>
      </c>
      <c r="DK44" s="6">
        <v>17034</v>
      </c>
      <c r="DL44" s="6">
        <v>19124</v>
      </c>
      <c r="DM44" s="6">
        <v>20621</v>
      </c>
      <c r="DN44" s="6">
        <v>18624</v>
      </c>
      <c r="DO44" s="6">
        <v>15886</v>
      </c>
      <c r="DP44" s="6">
        <v>14695</v>
      </c>
      <c r="DQ44" s="6">
        <v>13159</v>
      </c>
      <c r="DR44" s="6">
        <v>13402</v>
      </c>
      <c r="DS44" s="6">
        <v>9023</v>
      </c>
      <c r="DT44" s="6">
        <v>9258</v>
      </c>
      <c r="DU44" s="6">
        <v>11106</v>
      </c>
      <c r="DV44" s="6">
        <v>12882</v>
      </c>
      <c r="DW44" s="6">
        <v>13559</v>
      </c>
      <c r="DX44" s="6">
        <v>15853</v>
      </c>
      <c r="DY44" s="6">
        <v>16735</v>
      </c>
      <c r="DZ44" s="6">
        <v>16530</v>
      </c>
      <c r="EA44" s="6">
        <v>16450</v>
      </c>
      <c r="EB44" s="6">
        <v>15223</v>
      </c>
      <c r="EC44" s="6">
        <v>16009</v>
      </c>
      <c r="ED44" s="6">
        <v>17767</v>
      </c>
      <c r="EE44" s="6">
        <v>12770</v>
      </c>
      <c r="EF44" s="6">
        <v>13072</v>
      </c>
      <c r="EG44" s="6">
        <v>16762</v>
      </c>
      <c r="EH44" s="6">
        <v>15687</v>
      </c>
      <c r="EI44" s="6">
        <v>17584</v>
      </c>
      <c r="EJ44" s="6">
        <v>20913</v>
      </c>
      <c r="EK44" s="6">
        <v>19928</v>
      </c>
      <c r="EL44" s="6">
        <v>21956</v>
      </c>
      <c r="EM44" s="6">
        <v>20187</v>
      </c>
      <c r="EN44" s="6">
        <v>19244</v>
      </c>
      <c r="EO44" s="6">
        <v>19117</v>
      </c>
      <c r="EP44" s="6">
        <v>20469</v>
      </c>
      <c r="EQ44" s="6">
        <v>15132</v>
      </c>
      <c r="ER44" s="6">
        <v>14599</v>
      </c>
      <c r="ES44" s="6">
        <v>17149</v>
      </c>
      <c r="ET44" s="6">
        <v>15533</v>
      </c>
      <c r="EU44" s="6">
        <v>18249</v>
      </c>
      <c r="EV44" s="6">
        <v>20712</v>
      </c>
      <c r="EW44" s="6">
        <v>20109</v>
      </c>
      <c r="EX44" s="6">
        <v>21908</v>
      </c>
      <c r="EY44" s="6">
        <v>16649</v>
      </c>
      <c r="EZ44" s="6">
        <v>17726</v>
      </c>
      <c r="FA44" s="6">
        <v>16633</v>
      </c>
      <c r="FB44" s="6">
        <v>13421</v>
      </c>
      <c r="FC44" s="6">
        <v>9620</v>
      </c>
      <c r="FD44" s="6">
        <v>10167</v>
      </c>
      <c r="FE44" s="6">
        <v>9344</v>
      </c>
      <c r="FF44" s="6">
        <v>10210</v>
      </c>
      <c r="FG44" s="6">
        <v>10962</v>
      </c>
      <c r="FH44" s="6">
        <v>9950</v>
      </c>
      <c r="FI44" s="6">
        <v>8806</v>
      </c>
      <c r="FJ44" s="6">
        <v>8774</v>
      </c>
      <c r="FK44" s="6">
        <v>7123</v>
      </c>
      <c r="FL44" s="6">
        <v>7627</v>
      </c>
      <c r="FM44" s="6">
        <v>6150</v>
      </c>
      <c r="FN44" s="6">
        <v>6957</v>
      </c>
      <c r="FO44" s="6">
        <v>5022</v>
      </c>
      <c r="FP44" s="6">
        <v>4821</v>
      </c>
      <c r="FQ44" s="6">
        <v>6318</v>
      </c>
      <c r="FR44" s="6">
        <v>7178</v>
      </c>
      <c r="FS44" s="6">
        <v>8555</v>
      </c>
      <c r="FT44" s="6">
        <v>10402</v>
      </c>
      <c r="FU44" s="6">
        <v>12293</v>
      </c>
      <c r="FV44" s="6">
        <v>11294</v>
      </c>
      <c r="FW44" s="6">
        <v>11319</v>
      </c>
      <c r="FX44" s="6">
        <v>12289</v>
      </c>
      <c r="FY44" s="6">
        <v>11668</v>
      </c>
      <c r="FZ44" s="6">
        <v>14947</v>
      </c>
      <c r="GA44" s="6">
        <v>6597</v>
      </c>
      <c r="GB44" s="6">
        <v>8019</v>
      </c>
      <c r="GC44" s="6">
        <v>9306</v>
      </c>
      <c r="GD44" s="6">
        <v>9451</v>
      </c>
      <c r="GE44" s="6">
        <v>9438</v>
      </c>
      <c r="GF44" s="6">
        <v>11479</v>
      </c>
      <c r="GG44" s="6">
        <v>12581</v>
      </c>
      <c r="GH44" s="6">
        <v>11766</v>
      </c>
      <c r="GI44" s="6">
        <v>10817</v>
      </c>
      <c r="GJ44" s="6">
        <v>10579</v>
      </c>
      <c r="GK44" s="6">
        <v>10215</v>
      </c>
      <c r="GL44" s="6">
        <v>10339</v>
      </c>
      <c r="GM44" s="6">
        <v>6868</v>
      </c>
      <c r="GN44" s="6">
        <v>7277</v>
      </c>
      <c r="GO44" s="6">
        <v>8132</v>
      </c>
      <c r="GP44" s="6">
        <v>8989</v>
      </c>
      <c r="GQ44" s="6">
        <v>8827</v>
      </c>
      <c r="GR44" s="6">
        <v>10172</v>
      </c>
      <c r="GS44" s="6">
        <v>11576</v>
      </c>
      <c r="GT44" s="6">
        <v>12004</v>
      </c>
      <c r="GU44" s="6">
        <v>11950</v>
      </c>
      <c r="GV44" s="6">
        <v>10455</v>
      </c>
      <c r="GW44" s="6">
        <v>11201</v>
      </c>
      <c r="GX44" s="6">
        <v>11806</v>
      </c>
      <c r="GY44" s="6">
        <v>8013</v>
      </c>
      <c r="GZ44" s="6">
        <v>8281</v>
      </c>
      <c r="HA44" s="6">
        <v>11419</v>
      </c>
      <c r="HB44" s="6">
        <v>7511</v>
      </c>
      <c r="HC44" s="6">
        <v>9529</v>
      </c>
      <c r="HD44" s="6">
        <v>10687</v>
      </c>
      <c r="HE44" s="6">
        <v>11145</v>
      </c>
      <c r="HF44" s="6">
        <v>12510</v>
      </c>
      <c r="HG44" s="6">
        <v>10092</v>
      </c>
      <c r="HH44" s="6">
        <v>10980</v>
      </c>
      <c r="HI44" s="6">
        <v>11567</v>
      </c>
      <c r="HJ44" s="6">
        <v>10309</v>
      </c>
      <c r="HK44" s="6">
        <v>8122</v>
      </c>
      <c r="HL44" s="6">
        <v>8162</v>
      </c>
      <c r="HM44" s="6">
        <v>9508</v>
      </c>
      <c r="HN44" s="6">
        <v>9110</v>
      </c>
      <c r="HO44" s="6">
        <v>11767</v>
      </c>
      <c r="HP44" s="6">
        <v>11920</v>
      </c>
      <c r="HQ44" s="6">
        <v>13783</v>
      </c>
      <c r="HR44" s="6">
        <v>15116</v>
      </c>
      <c r="HS44" s="6">
        <v>13144</v>
      </c>
      <c r="HT44" s="6">
        <v>14447</v>
      </c>
      <c r="HU44" s="6">
        <v>14987</v>
      </c>
      <c r="HV44" s="6">
        <v>14839</v>
      </c>
      <c r="HW44" s="6">
        <v>12096</v>
      </c>
      <c r="HX44" s="6">
        <v>11870</v>
      </c>
      <c r="HY44" s="6">
        <v>12331</v>
      </c>
      <c r="HZ44" s="6">
        <v>12668</v>
      </c>
      <c r="IA44" s="6">
        <v>13670</v>
      </c>
      <c r="IB44" s="6">
        <v>14202</v>
      </c>
      <c r="IC44" s="6">
        <v>15168</v>
      </c>
      <c r="ID44" s="6">
        <v>15284</v>
      </c>
    </row>
    <row r="45" spans="1:238" s="6" customFormat="1" ht="13.2">
      <c r="A45" s="10" t="s">
        <v>147</v>
      </c>
      <c r="B45" s="5" t="s">
        <v>46</v>
      </c>
      <c r="C45" s="6">
        <v>5107</v>
      </c>
      <c r="D45" s="6">
        <v>5204</v>
      </c>
      <c r="E45" s="6">
        <v>7241</v>
      </c>
      <c r="F45" s="6">
        <v>6415</v>
      </c>
      <c r="G45" s="6">
        <v>7022</v>
      </c>
      <c r="H45" s="6">
        <v>7875</v>
      </c>
      <c r="I45" s="6">
        <v>6951</v>
      </c>
      <c r="J45" s="6">
        <v>7750</v>
      </c>
      <c r="K45" s="6">
        <v>7590</v>
      </c>
      <c r="L45" s="6">
        <v>6918</v>
      </c>
      <c r="M45" s="6">
        <v>6966</v>
      </c>
      <c r="N45" s="6">
        <v>7469</v>
      </c>
      <c r="O45" s="6">
        <v>5616</v>
      </c>
      <c r="P45" s="6">
        <v>5766</v>
      </c>
      <c r="Q45" s="6">
        <v>8113</v>
      </c>
      <c r="R45" s="6">
        <v>7826</v>
      </c>
      <c r="S45" s="6">
        <v>9039</v>
      </c>
      <c r="T45" s="6">
        <v>8560</v>
      </c>
      <c r="U45" s="6">
        <v>10086</v>
      </c>
      <c r="V45" s="6">
        <v>10917</v>
      </c>
      <c r="W45" s="6">
        <v>9545</v>
      </c>
      <c r="X45" s="6">
        <v>10362</v>
      </c>
      <c r="Y45" s="6">
        <v>11071</v>
      </c>
      <c r="Z45" s="6">
        <v>9958</v>
      </c>
      <c r="AA45" s="6">
        <v>7885</v>
      </c>
      <c r="AB45" s="6">
        <v>7754</v>
      </c>
      <c r="AC45" s="6">
        <v>9085</v>
      </c>
      <c r="AD45" s="6">
        <v>9437</v>
      </c>
      <c r="AE45" s="6">
        <v>10769</v>
      </c>
      <c r="AF45" s="6">
        <v>11330</v>
      </c>
      <c r="AG45" s="6">
        <v>12403</v>
      </c>
      <c r="AH45" s="6">
        <v>12021</v>
      </c>
      <c r="AI45" s="6">
        <v>10842</v>
      </c>
      <c r="AJ45" s="6">
        <v>11382</v>
      </c>
      <c r="AK45" s="6">
        <v>9596</v>
      </c>
      <c r="AL45" s="6">
        <v>10397</v>
      </c>
      <c r="AM45" s="6">
        <v>7116</v>
      </c>
      <c r="AN45" s="6">
        <v>7362</v>
      </c>
      <c r="AO45" s="6">
        <v>8948</v>
      </c>
      <c r="AP45" s="6">
        <v>9307</v>
      </c>
      <c r="AQ45" s="6">
        <v>10390</v>
      </c>
      <c r="AR45" s="6">
        <v>10790</v>
      </c>
      <c r="AS45" s="6">
        <v>12529</v>
      </c>
      <c r="AT45" s="6">
        <v>10647</v>
      </c>
      <c r="AU45" s="6">
        <v>10071</v>
      </c>
      <c r="AV45" s="6">
        <v>10620</v>
      </c>
      <c r="AW45" s="6">
        <v>9599</v>
      </c>
      <c r="AX45" s="6">
        <v>9626</v>
      </c>
      <c r="AY45" s="6">
        <v>6882</v>
      </c>
      <c r="AZ45" s="6">
        <v>7327</v>
      </c>
      <c r="BA45" s="6">
        <v>10050</v>
      </c>
      <c r="BB45" s="6">
        <v>10690</v>
      </c>
      <c r="BC45" s="6">
        <v>10769</v>
      </c>
      <c r="BD45" s="6">
        <v>12046</v>
      </c>
      <c r="BE45" s="6">
        <v>14352</v>
      </c>
      <c r="BF45" s="6">
        <v>13078</v>
      </c>
      <c r="BG45" s="6">
        <v>12355</v>
      </c>
      <c r="BH45" s="6">
        <v>12684</v>
      </c>
      <c r="BI45" s="6">
        <v>12466</v>
      </c>
      <c r="BJ45" s="6">
        <v>11717</v>
      </c>
      <c r="BK45" s="6">
        <v>7873</v>
      </c>
      <c r="BL45" s="6">
        <v>8340</v>
      </c>
      <c r="BM45" s="6">
        <v>10915</v>
      </c>
      <c r="BN45" s="6">
        <v>9932</v>
      </c>
      <c r="BO45" s="6">
        <v>10343</v>
      </c>
      <c r="BP45" s="6">
        <v>11453</v>
      </c>
      <c r="BQ45" s="6">
        <v>10354</v>
      </c>
      <c r="BR45" s="6">
        <v>10201</v>
      </c>
      <c r="BS45" s="6">
        <v>9368</v>
      </c>
      <c r="BT45" s="6">
        <v>9060</v>
      </c>
      <c r="BU45" s="6">
        <v>8971</v>
      </c>
      <c r="BV45" s="6">
        <v>10004</v>
      </c>
      <c r="BW45" s="6">
        <v>6924</v>
      </c>
      <c r="BX45" s="6">
        <v>7354</v>
      </c>
      <c r="BY45" s="6">
        <v>10352</v>
      </c>
      <c r="BZ45" s="6">
        <v>10341</v>
      </c>
      <c r="CA45" s="6">
        <v>11061</v>
      </c>
      <c r="CB45" s="6">
        <v>12790</v>
      </c>
      <c r="CC45" s="6">
        <v>12679</v>
      </c>
      <c r="CD45" s="6">
        <v>13573</v>
      </c>
      <c r="CE45" s="6">
        <v>10721</v>
      </c>
      <c r="CF45" s="6">
        <v>11162</v>
      </c>
      <c r="CG45" s="6">
        <v>11236</v>
      </c>
      <c r="CH45" s="6">
        <v>9676</v>
      </c>
      <c r="CI45" s="6">
        <v>7530</v>
      </c>
      <c r="CJ45" s="6">
        <v>8220</v>
      </c>
      <c r="CK45" s="6">
        <v>11007</v>
      </c>
      <c r="CL45" s="6">
        <v>10953</v>
      </c>
      <c r="CM45" s="6">
        <v>13993</v>
      </c>
      <c r="CN45" s="6">
        <v>11128</v>
      </c>
      <c r="CO45" s="6">
        <v>13471</v>
      </c>
      <c r="CP45" s="6">
        <v>13253</v>
      </c>
      <c r="CQ45" s="6">
        <v>10441</v>
      </c>
      <c r="CR45" s="6">
        <v>11074</v>
      </c>
      <c r="CS45" s="6">
        <v>11243</v>
      </c>
      <c r="CT45" s="6">
        <v>10397</v>
      </c>
      <c r="CU45" s="6">
        <v>8210</v>
      </c>
      <c r="CV45" s="6">
        <v>7452</v>
      </c>
      <c r="CW45" s="6">
        <v>7727</v>
      </c>
      <c r="CX45" s="6">
        <v>8483</v>
      </c>
      <c r="CY45" s="6">
        <v>8800</v>
      </c>
      <c r="CZ45" s="6">
        <v>9212</v>
      </c>
      <c r="DA45" s="6">
        <v>10496</v>
      </c>
      <c r="DB45" s="6">
        <v>11374</v>
      </c>
      <c r="DC45" s="6">
        <v>10892</v>
      </c>
      <c r="DD45" s="6">
        <v>12543</v>
      </c>
      <c r="DE45" s="6">
        <v>11344</v>
      </c>
      <c r="DF45" s="6">
        <v>11603</v>
      </c>
      <c r="DG45" s="6">
        <v>8896</v>
      </c>
      <c r="DH45" s="6">
        <v>8529</v>
      </c>
      <c r="DI45" s="6">
        <v>9629</v>
      </c>
      <c r="DJ45" s="6">
        <v>11637</v>
      </c>
      <c r="DK45" s="6">
        <v>10555</v>
      </c>
      <c r="DL45" s="6">
        <v>11825</v>
      </c>
      <c r="DM45" s="6">
        <v>12488</v>
      </c>
      <c r="DN45" s="6">
        <v>10722</v>
      </c>
      <c r="DO45" s="6">
        <v>9133</v>
      </c>
      <c r="DP45" s="6">
        <v>8816</v>
      </c>
      <c r="DQ45" s="6">
        <v>7668</v>
      </c>
      <c r="DR45" s="6">
        <v>7555</v>
      </c>
      <c r="DS45" s="6">
        <v>5296</v>
      </c>
      <c r="DT45" s="6">
        <v>5652</v>
      </c>
      <c r="DU45" s="6">
        <v>6763</v>
      </c>
      <c r="DV45" s="6">
        <v>8204</v>
      </c>
      <c r="DW45" s="6">
        <v>8212</v>
      </c>
      <c r="DX45" s="6">
        <v>9474</v>
      </c>
      <c r="DY45" s="6">
        <v>10307</v>
      </c>
      <c r="DZ45" s="6">
        <v>10271</v>
      </c>
      <c r="EA45" s="6">
        <v>9884</v>
      </c>
      <c r="EB45" s="6">
        <v>9316</v>
      </c>
      <c r="EC45" s="6">
        <v>9829</v>
      </c>
      <c r="ED45" s="6">
        <v>10863</v>
      </c>
      <c r="EE45" s="6">
        <v>7621</v>
      </c>
      <c r="EF45" s="6">
        <v>7778</v>
      </c>
      <c r="EG45" s="6">
        <v>10326</v>
      </c>
      <c r="EH45" s="6">
        <v>10178</v>
      </c>
      <c r="EI45" s="6">
        <v>10862</v>
      </c>
      <c r="EJ45" s="6">
        <v>12840</v>
      </c>
      <c r="EK45" s="6">
        <v>12522</v>
      </c>
      <c r="EL45" s="6">
        <v>13464</v>
      </c>
      <c r="EM45" s="6">
        <v>12131</v>
      </c>
      <c r="EN45" s="6">
        <v>12098</v>
      </c>
      <c r="EO45" s="6">
        <v>12318</v>
      </c>
      <c r="EP45" s="6">
        <v>12860</v>
      </c>
      <c r="EQ45" s="6">
        <v>8923</v>
      </c>
      <c r="ER45" s="6">
        <v>8669</v>
      </c>
      <c r="ES45" s="6">
        <v>10354</v>
      </c>
      <c r="ET45" s="6">
        <v>9854</v>
      </c>
      <c r="EU45" s="6">
        <v>11262</v>
      </c>
      <c r="EV45" s="6">
        <v>12302</v>
      </c>
      <c r="EW45" s="6">
        <v>11818</v>
      </c>
      <c r="EX45" s="6">
        <v>13001</v>
      </c>
      <c r="EY45" s="6">
        <v>9933</v>
      </c>
      <c r="EZ45" s="6">
        <v>10363</v>
      </c>
      <c r="FA45" s="6">
        <v>9802</v>
      </c>
      <c r="FB45" s="6">
        <v>8356</v>
      </c>
      <c r="FC45" s="6">
        <v>5655</v>
      </c>
      <c r="FD45" s="6">
        <v>5892</v>
      </c>
      <c r="FE45" s="6">
        <v>5489</v>
      </c>
      <c r="FF45" s="6">
        <v>6369</v>
      </c>
      <c r="FG45" s="6">
        <v>6812</v>
      </c>
      <c r="FH45" s="6">
        <v>6058</v>
      </c>
      <c r="FI45" s="6">
        <v>5430</v>
      </c>
      <c r="FJ45" s="6">
        <v>5127</v>
      </c>
      <c r="FK45" s="6">
        <v>4447</v>
      </c>
      <c r="FL45" s="6">
        <v>4900</v>
      </c>
      <c r="FM45" s="6">
        <v>3955</v>
      </c>
      <c r="FN45" s="6">
        <v>4640</v>
      </c>
      <c r="FO45" s="6">
        <v>2941</v>
      </c>
      <c r="FP45" s="6">
        <v>3164</v>
      </c>
      <c r="FQ45" s="6">
        <v>3999</v>
      </c>
      <c r="FR45" s="6">
        <v>4712</v>
      </c>
      <c r="FS45" s="6">
        <v>5727</v>
      </c>
      <c r="FT45" s="6">
        <v>6723</v>
      </c>
      <c r="FU45" s="6">
        <v>7718</v>
      </c>
      <c r="FV45" s="6">
        <v>7131</v>
      </c>
      <c r="FW45" s="6">
        <v>7170</v>
      </c>
      <c r="FX45" s="6">
        <v>7990</v>
      </c>
      <c r="FY45" s="6">
        <v>7361</v>
      </c>
      <c r="FZ45" s="6">
        <v>9804</v>
      </c>
      <c r="GA45" s="6">
        <v>3879</v>
      </c>
      <c r="GB45" s="6">
        <v>4736</v>
      </c>
      <c r="GC45" s="6">
        <v>5735</v>
      </c>
      <c r="GD45" s="6">
        <v>6170</v>
      </c>
      <c r="GE45" s="6">
        <v>6114</v>
      </c>
      <c r="GF45" s="6">
        <v>7411</v>
      </c>
      <c r="GG45" s="6">
        <v>7769</v>
      </c>
      <c r="GH45" s="6">
        <v>7099</v>
      </c>
      <c r="GI45" s="6">
        <v>6783</v>
      </c>
      <c r="GJ45" s="6">
        <v>6857</v>
      </c>
      <c r="GK45" s="6">
        <v>6512</v>
      </c>
      <c r="GL45" s="6">
        <v>6608</v>
      </c>
      <c r="GM45" s="6">
        <v>3989</v>
      </c>
      <c r="GN45" s="6">
        <v>4302</v>
      </c>
      <c r="GO45" s="6">
        <v>5106</v>
      </c>
      <c r="GP45" s="6">
        <v>5860</v>
      </c>
      <c r="GQ45" s="6">
        <v>5572</v>
      </c>
      <c r="GR45" s="6">
        <v>6508</v>
      </c>
      <c r="GS45" s="6">
        <v>6977</v>
      </c>
      <c r="GT45" s="6">
        <v>7383</v>
      </c>
      <c r="GU45" s="6">
        <v>7272</v>
      </c>
      <c r="GV45" s="6">
        <v>6772</v>
      </c>
      <c r="GW45" s="6">
        <v>6865</v>
      </c>
      <c r="GX45" s="6">
        <v>7302</v>
      </c>
      <c r="GY45" s="6">
        <v>5074</v>
      </c>
      <c r="GZ45" s="6">
        <v>5207</v>
      </c>
      <c r="HA45" s="6">
        <v>6902</v>
      </c>
      <c r="HB45" s="6">
        <v>4875</v>
      </c>
      <c r="HC45" s="6">
        <v>5923</v>
      </c>
      <c r="HD45" s="6">
        <v>6695</v>
      </c>
      <c r="HE45" s="6">
        <v>6799</v>
      </c>
      <c r="HF45" s="6">
        <v>7613</v>
      </c>
      <c r="HG45" s="6">
        <v>5990</v>
      </c>
      <c r="HH45" s="6">
        <v>6770</v>
      </c>
      <c r="HI45" s="6">
        <v>7186</v>
      </c>
      <c r="HJ45" s="6">
        <v>6500</v>
      </c>
      <c r="HK45" s="6">
        <v>4687</v>
      </c>
      <c r="HL45" s="6">
        <v>4956</v>
      </c>
      <c r="HM45" s="6">
        <v>5987</v>
      </c>
      <c r="HN45" s="6">
        <v>5667</v>
      </c>
      <c r="HO45" s="6">
        <v>7359</v>
      </c>
      <c r="HP45" s="6">
        <v>7497</v>
      </c>
      <c r="HQ45" s="6">
        <v>8271</v>
      </c>
      <c r="HR45" s="6">
        <v>9224</v>
      </c>
      <c r="HS45" s="6">
        <v>8111</v>
      </c>
      <c r="HT45" s="6">
        <v>9001</v>
      </c>
      <c r="HU45" s="6">
        <v>9716</v>
      </c>
      <c r="HV45" s="6">
        <v>9234</v>
      </c>
      <c r="HW45" s="6">
        <v>7340</v>
      </c>
      <c r="HX45" s="6">
        <v>7606</v>
      </c>
      <c r="HY45" s="6">
        <v>7402</v>
      </c>
      <c r="HZ45" s="6">
        <v>8118</v>
      </c>
      <c r="IA45" s="6">
        <v>8635</v>
      </c>
      <c r="IB45" s="6">
        <v>9231</v>
      </c>
      <c r="IC45" s="6">
        <v>9511</v>
      </c>
      <c r="ID45" s="6">
        <v>9483</v>
      </c>
    </row>
    <row r="46" spans="1:238" s="6" customFormat="1" ht="13.2">
      <c r="A46" s="10"/>
      <c r="B46" s="5"/>
    </row>
    <row r="47" spans="1:238" s="6" customFormat="1" ht="13.2">
      <c r="A47" s="41" t="s">
        <v>148</v>
      </c>
      <c r="B47" s="44" t="s">
        <v>92</v>
      </c>
      <c r="C47" s="37">
        <v>50196</v>
      </c>
      <c r="D47" s="37">
        <v>50602</v>
      </c>
      <c r="E47" s="37">
        <v>71044</v>
      </c>
      <c r="F47" s="37">
        <v>60021</v>
      </c>
      <c r="G47" s="37">
        <v>67401</v>
      </c>
      <c r="H47" s="37">
        <v>76592</v>
      </c>
      <c r="I47" s="37">
        <v>67500</v>
      </c>
      <c r="J47" s="37">
        <v>72815</v>
      </c>
      <c r="K47" s="37">
        <v>71073</v>
      </c>
      <c r="L47" s="37">
        <v>64519</v>
      </c>
      <c r="M47" s="37">
        <v>67421</v>
      </c>
      <c r="N47" s="37">
        <v>73150</v>
      </c>
      <c r="O47" s="37">
        <v>51085</v>
      </c>
      <c r="P47" s="37">
        <v>54167</v>
      </c>
      <c r="Q47" s="37">
        <v>72954</v>
      </c>
      <c r="R47" s="37">
        <v>68039</v>
      </c>
      <c r="S47" s="37">
        <v>83210</v>
      </c>
      <c r="T47" s="37">
        <v>79643</v>
      </c>
      <c r="U47" s="37">
        <v>89954</v>
      </c>
      <c r="V47" s="37">
        <v>96304</v>
      </c>
      <c r="W47" s="37">
        <v>84394</v>
      </c>
      <c r="X47" s="37">
        <v>91241</v>
      </c>
      <c r="Y47" s="37">
        <v>99033</v>
      </c>
      <c r="Z47" s="37">
        <v>91398</v>
      </c>
      <c r="AA47" s="37">
        <v>70352</v>
      </c>
      <c r="AB47" s="37">
        <v>70014</v>
      </c>
      <c r="AC47" s="37">
        <v>81063</v>
      </c>
      <c r="AD47" s="37">
        <v>83286</v>
      </c>
      <c r="AE47" s="37">
        <v>96453</v>
      </c>
      <c r="AF47" s="37">
        <v>100539</v>
      </c>
      <c r="AG47" s="37">
        <v>108207</v>
      </c>
      <c r="AH47" s="37">
        <v>104286</v>
      </c>
      <c r="AI47" s="37">
        <v>94429</v>
      </c>
      <c r="AJ47" s="37">
        <v>101340</v>
      </c>
      <c r="AK47" s="37">
        <v>86038</v>
      </c>
      <c r="AL47" s="37">
        <v>92457</v>
      </c>
      <c r="AM47" s="37">
        <v>64018</v>
      </c>
      <c r="AN47" s="37">
        <v>65769</v>
      </c>
      <c r="AO47" s="37">
        <v>80869</v>
      </c>
      <c r="AP47" s="37">
        <v>83893</v>
      </c>
      <c r="AQ47" s="37">
        <v>91040</v>
      </c>
      <c r="AR47" s="37">
        <v>96500</v>
      </c>
      <c r="AS47" s="37">
        <v>109147</v>
      </c>
      <c r="AT47" s="37">
        <v>94029</v>
      </c>
      <c r="AU47" s="37">
        <v>89811</v>
      </c>
      <c r="AV47" s="37">
        <v>93579</v>
      </c>
      <c r="AW47" s="37">
        <v>86503</v>
      </c>
      <c r="AX47" s="37">
        <v>89000</v>
      </c>
      <c r="AY47" s="37">
        <v>62615</v>
      </c>
      <c r="AZ47" s="37">
        <v>64920</v>
      </c>
      <c r="BA47" s="37">
        <v>87542</v>
      </c>
      <c r="BB47" s="37">
        <v>93045</v>
      </c>
      <c r="BC47" s="37">
        <v>92923</v>
      </c>
      <c r="BD47" s="37">
        <v>104859</v>
      </c>
      <c r="BE47" s="37">
        <v>124571</v>
      </c>
      <c r="BF47" s="37">
        <v>112876</v>
      </c>
      <c r="BG47" s="37">
        <v>106716</v>
      </c>
      <c r="BH47" s="37">
        <v>112128</v>
      </c>
      <c r="BI47" s="37">
        <v>108429</v>
      </c>
      <c r="BJ47" s="37">
        <v>107234</v>
      </c>
      <c r="BK47" s="37">
        <v>71143</v>
      </c>
      <c r="BL47" s="37">
        <v>75799</v>
      </c>
      <c r="BM47" s="37">
        <v>101096</v>
      </c>
      <c r="BN47" s="37">
        <v>90459</v>
      </c>
      <c r="BO47" s="37">
        <v>93889</v>
      </c>
      <c r="BP47" s="37">
        <v>107702</v>
      </c>
      <c r="BQ47" s="37">
        <v>97470</v>
      </c>
      <c r="BR47" s="37">
        <v>96536</v>
      </c>
      <c r="BS47" s="37">
        <v>90365</v>
      </c>
      <c r="BT47" s="37">
        <v>84933</v>
      </c>
      <c r="BU47" s="37">
        <v>85106</v>
      </c>
      <c r="BV47" s="37">
        <v>92920</v>
      </c>
      <c r="BW47" s="37">
        <v>65859</v>
      </c>
      <c r="BX47" s="37">
        <v>68469</v>
      </c>
      <c r="BY47" s="37">
        <v>92021</v>
      </c>
      <c r="BZ47" s="37">
        <v>90407</v>
      </c>
      <c r="CA47" s="37">
        <v>101417</v>
      </c>
      <c r="CB47" s="37">
        <v>116084</v>
      </c>
      <c r="CC47" s="37">
        <v>115828</v>
      </c>
      <c r="CD47" s="37">
        <v>127673</v>
      </c>
      <c r="CE47" s="37">
        <v>100572</v>
      </c>
      <c r="CF47" s="37">
        <v>108332</v>
      </c>
      <c r="CG47" s="37">
        <v>112054</v>
      </c>
      <c r="CH47" s="37">
        <v>95712</v>
      </c>
      <c r="CI47" s="37">
        <v>73300</v>
      </c>
      <c r="CJ47" s="37">
        <v>79154</v>
      </c>
      <c r="CK47" s="37">
        <v>105810</v>
      </c>
      <c r="CL47" s="37">
        <v>101913</v>
      </c>
      <c r="CM47" s="37">
        <v>135515</v>
      </c>
      <c r="CN47" s="37">
        <v>107313</v>
      </c>
      <c r="CO47" s="37">
        <v>129549</v>
      </c>
      <c r="CP47" s="37">
        <v>129531</v>
      </c>
      <c r="CQ47" s="37">
        <v>106723</v>
      </c>
      <c r="CR47" s="37">
        <v>108783</v>
      </c>
      <c r="CS47" s="37">
        <v>114109</v>
      </c>
      <c r="CT47" s="37">
        <v>104912</v>
      </c>
      <c r="CU47" s="37">
        <v>81696</v>
      </c>
      <c r="CV47" s="37">
        <v>77739</v>
      </c>
      <c r="CW47" s="37">
        <v>82303</v>
      </c>
      <c r="CX47" s="37">
        <v>85281</v>
      </c>
      <c r="CY47" s="37">
        <v>94355</v>
      </c>
      <c r="CZ47" s="37">
        <v>97108</v>
      </c>
      <c r="DA47" s="37">
        <v>105318</v>
      </c>
      <c r="DB47" s="37">
        <v>110880</v>
      </c>
      <c r="DC47" s="37">
        <v>105879</v>
      </c>
      <c r="DD47" s="37">
        <v>118948</v>
      </c>
      <c r="DE47" s="37">
        <v>111430</v>
      </c>
      <c r="DF47" s="37">
        <v>115356</v>
      </c>
      <c r="DG47" s="37">
        <v>85866</v>
      </c>
      <c r="DH47" s="37">
        <v>85674</v>
      </c>
      <c r="DI47" s="37">
        <v>99530</v>
      </c>
      <c r="DJ47" s="37">
        <v>112881</v>
      </c>
      <c r="DK47" s="37">
        <v>103904</v>
      </c>
      <c r="DL47" s="37">
        <v>117377</v>
      </c>
      <c r="DM47" s="37">
        <v>125561</v>
      </c>
      <c r="DN47" s="37">
        <v>108232</v>
      </c>
      <c r="DO47" s="37">
        <v>93451</v>
      </c>
      <c r="DP47" s="37">
        <v>89937</v>
      </c>
      <c r="DQ47" s="37">
        <v>79903</v>
      </c>
      <c r="DR47" s="37">
        <v>82073</v>
      </c>
      <c r="DS47" s="37">
        <v>54779</v>
      </c>
      <c r="DT47" s="37">
        <v>57746</v>
      </c>
      <c r="DU47" s="37">
        <v>69679</v>
      </c>
      <c r="DV47" s="37">
        <v>81531</v>
      </c>
      <c r="DW47" s="37">
        <v>82477</v>
      </c>
      <c r="DX47" s="37">
        <v>94703</v>
      </c>
      <c r="DY47" s="37">
        <v>99737</v>
      </c>
      <c r="DZ47" s="37">
        <v>97292</v>
      </c>
      <c r="EA47" s="37">
        <v>99018</v>
      </c>
      <c r="EB47" s="37">
        <v>91187</v>
      </c>
      <c r="EC47" s="37">
        <v>94101</v>
      </c>
      <c r="ED47" s="37">
        <v>105071</v>
      </c>
      <c r="EE47" s="37">
        <v>74752</v>
      </c>
      <c r="EF47" s="37">
        <v>77791</v>
      </c>
      <c r="EG47" s="37">
        <v>101994</v>
      </c>
      <c r="EH47" s="37">
        <v>93626</v>
      </c>
      <c r="EI47" s="37">
        <v>103412</v>
      </c>
      <c r="EJ47" s="37">
        <v>123784</v>
      </c>
      <c r="EK47" s="37">
        <v>115105</v>
      </c>
      <c r="EL47" s="37">
        <v>121420</v>
      </c>
      <c r="EM47" s="37">
        <v>116478</v>
      </c>
      <c r="EN47" s="37">
        <v>113546</v>
      </c>
      <c r="EO47" s="37">
        <v>115407</v>
      </c>
      <c r="EP47" s="37">
        <v>122125</v>
      </c>
      <c r="EQ47" s="37">
        <v>87257</v>
      </c>
      <c r="ER47" s="37">
        <v>86372</v>
      </c>
      <c r="ES47" s="37">
        <v>105681</v>
      </c>
      <c r="ET47" s="37">
        <v>94908</v>
      </c>
      <c r="EU47" s="37">
        <v>107594</v>
      </c>
      <c r="EV47" s="37">
        <v>123001</v>
      </c>
      <c r="EW47" s="37">
        <v>116312</v>
      </c>
      <c r="EX47" s="37">
        <v>124022</v>
      </c>
      <c r="EY47" s="37">
        <v>97675</v>
      </c>
      <c r="EZ47" s="37">
        <v>102165</v>
      </c>
      <c r="FA47" s="37">
        <v>100244</v>
      </c>
      <c r="FB47" s="37">
        <v>80949</v>
      </c>
      <c r="FC47" s="37">
        <v>57370</v>
      </c>
      <c r="FD47" s="37">
        <v>61206</v>
      </c>
      <c r="FE47" s="37">
        <v>57399</v>
      </c>
      <c r="FF47" s="37">
        <v>61840</v>
      </c>
      <c r="FG47" s="37">
        <v>64683</v>
      </c>
      <c r="FH47" s="37">
        <v>58292</v>
      </c>
      <c r="FI47" s="37">
        <v>52277</v>
      </c>
      <c r="FJ47" s="37">
        <v>47944</v>
      </c>
      <c r="FK47" s="37">
        <v>41001</v>
      </c>
      <c r="FL47" s="37">
        <v>44115</v>
      </c>
      <c r="FM47" s="37">
        <v>35935</v>
      </c>
      <c r="FN47" s="37">
        <v>39386</v>
      </c>
      <c r="FO47" s="37">
        <v>26337</v>
      </c>
      <c r="FP47" s="37">
        <v>27349</v>
      </c>
      <c r="FQ47" s="37">
        <v>35643</v>
      </c>
      <c r="FR47" s="37">
        <v>39438</v>
      </c>
      <c r="FS47" s="37">
        <v>45959</v>
      </c>
      <c r="FT47" s="37">
        <v>54874</v>
      </c>
      <c r="FU47" s="37">
        <v>63810</v>
      </c>
      <c r="FV47" s="37">
        <v>58478</v>
      </c>
      <c r="FW47" s="37">
        <v>58654</v>
      </c>
      <c r="FX47" s="37">
        <v>65936</v>
      </c>
      <c r="FY47" s="37">
        <v>61253</v>
      </c>
      <c r="FZ47" s="37">
        <v>78682</v>
      </c>
      <c r="GA47" s="37">
        <v>35912</v>
      </c>
      <c r="GB47" s="37">
        <v>42602</v>
      </c>
      <c r="GC47" s="37">
        <v>51502</v>
      </c>
      <c r="GD47" s="37">
        <v>52398</v>
      </c>
      <c r="GE47" s="37">
        <v>52287</v>
      </c>
      <c r="GF47" s="37">
        <v>62839</v>
      </c>
      <c r="GG47" s="37">
        <v>67605</v>
      </c>
      <c r="GH47" s="37">
        <v>61587</v>
      </c>
      <c r="GI47" s="37">
        <v>57577</v>
      </c>
      <c r="GJ47" s="37">
        <v>58744</v>
      </c>
      <c r="GK47" s="37">
        <v>56406</v>
      </c>
      <c r="GL47" s="37">
        <v>56993</v>
      </c>
      <c r="GM47" s="37">
        <v>37661</v>
      </c>
      <c r="GN47" s="37">
        <v>39709</v>
      </c>
      <c r="GO47" s="37">
        <v>46789</v>
      </c>
      <c r="GP47" s="37">
        <v>50814</v>
      </c>
      <c r="GQ47" s="37">
        <v>49027</v>
      </c>
      <c r="GR47" s="37">
        <v>57788</v>
      </c>
      <c r="GS47" s="37">
        <v>62364</v>
      </c>
      <c r="GT47" s="37">
        <v>64469</v>
      </c>
      <c r="GU47" s="37">
        <v>63606</v>
      </c>
      <c r="GV47" s="37">
        <v>58059</v>
      </c>
      <c r="GW47" s="37">
        <v>60437</v>
      </c>
      <c r="GX47" s="37">
        <v>63651</v>
      </c>
      <c r="GY47" s="37">
        <v>43784</v>
      </c>
      <c r="GZ47" s="37">
        <v>44874</v>
      </c>
      <c r="HA47" s="37">
        <v>61377</v>
      </c>
      <c r="HB47" s="37">
        <v>43278</v>
      </c>
      <c r="HC47" s="37">
        <v>52558</v>
      </c>
      <c r="HD47" s="37">
        <v>59893</v>
      </c>
      <c r="HE47" s="37">
        <v>59176</v>
      </c>
      <c r="HF47" s="37">
        <v>65044</v>
      </c>
      <c r="HG47" s="37">
        <v>52894</v>
      </c>
      <c r="HH47" s="37">
        <v>59242</v>
      </c>
      <c r="HI47" s="37">
        <v>63989</v>
      </c>
      <c r="HJ47" s="37">
        <v>56716</v>
      </c>
      <c r="HK47" s="37">
        <v>43399</v>
      </c>
      <c r="HL47" s="37">
        <v>45271</v>
      </c>
      <c r="HM47" s="37">
        <v>54744</v>
      </c>
      <c r="HN47" s="37">
        <v>51043</v>
      </c>
      <c r="HO47" s="37">
        <v>66356</v>
      </c>
      <c r="HP47" s="37">
        <v>66145</v>
      </c>
      <c r="HQ47" s="37">
        <v>73762</v>
      </c>
      <c r="HR47" s="37">
        <v>79587</v>
      </c>
      <c r="HS47" s="37">
        <v>70011</v>
      </c>
      <c r="HT47" s="37">
        <v>77329</v>
      </c>
      <c r="HU47" s="37">
        <v>83647</v>
      </c>
      <c r="HV47" s="37">
        <v>80399</v>
      </c>
      <c r="HW47" s="37">
        <v>66000</v>
      </c>
      <c r="HX47" s="37">
        <v>65777</v>
      </c>
      <c r="HY47" s="37">
        <v>68127</v>
      </c>
      <c r="HZ47" s="37">
        <v>70919</v>
      </c>
      <c r="IA47" s="37">
        <v>77849</v>
      </c>
      <c r="IB47" s="37">
        <v>79726</v>
      </c>
      <c r="IC47" s="37">
        <v>82392</v>
      </c>
      <c r="ID47" s="37">
        <v>82415</v>
      </c>
    </row>
    <row r="48" spans="1:238" ht="15" customHeight="1"/>
  </sheetData>
  <mergeCells count="20">
    <mergeCell ref="HW1:IA1"/>
    <mergeCell ref="BK1:BV1"/>
    <mergeCell ref="GA1:GL1"/>
    <mergeCell ref="GM1:GX1"/>
    <mergeCell ref="GY1:HJ1"/>
    <mergeCell ref="BW1:CH1"/>
    <mergeCell ref="CI1:CT1"/>
    <mergeCell ref="CU1:DF1"/>
    <mergeCell ref="DG1:DR1"/>
    <mergeCell ref="DS1:ED1"/>
    <mergeCell ref="EE1:EP1"/>
    <mergeCell ref="HK1:HV1"/>
    <mergeCell ref="EQ1:FB1"/>
    <mergeCell ref="FC1:FN1"/>
    <mergeCell ref="FO1:FZ1"/>
    <mergeCell ref="C1:N1"/>
    <mergeCell ref="O1:Z1"/>
    <mergeCell ref="AA1:AL1"/>
    <mergeCell ref="AM1:AX1"/>
    <mergeCell ref="AY1:BJ1"/>
  </mergeCells>
  <pageMargins left="0.7" right="0.7" top="0.75" bottom="0.75" header="0.3" footer="0.3"/>
  <pageSetup paperSize="9" scale="9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199"/>
  <sheetViews>
    <sheetView zoomScale="80" zoomScaleNormal="80" workbookViewId="0">
      <pane xSplit="2" ySplit="1" topLeftCell="C31" activePane="bottomRight" state="frozen"/>
      <selection activeCell="B45" sqref="B45"/>
      <selection pane="topRight" activeCell="B45" sqref="B45"/>
      <selection pane="bottomLeft" activeCell="B45" sqref="B45"/>
      <selection pane="bottomRight" activeCell="D59" sqref="D59"/>
    </sheetView>
  </sheetViews>
  <sheetFormatPr defaultColWidth="10.6640625" defaultRowHeight="12.75" customHeight="1"/>
  <cols>
    <col min="1" max="1" width="10.6640625" style="6" customWidth="1"/>
    <col min="2" max="2" width="27" style="6" customWidth="1"/>
    <col min="3" max="4" width="10.6640625" style="6" customWidth="1"/>
    <col min="5" max="9" width="10.77734375" style="6" customWidth="1"/>
    <col min="10" max="20" width="11.6640625" style="6" customWidth="1"/>
    <col min="21" max="257" width="10.6640625" style="6" customWidth="1"/>
  </cols>
  <sheetData>
    <row r="1" spans="1:20" ht="13.5" customHeight="1">
      <c r="A1" s="56" t="s">
        <v>49</v>
      </c>
      <c r="B1" s="56" t="s">
        <v>48</v>
      </c>
      <c r="C1" s="57" t="s">
        <v>150</v>
      </c>
      <c r="D1" s="57" t="s">
        <v>151</v>
      </c>
      <c r="E1" s="57" t="s">
        <v>152</v>
      </c>
      <c r="F1" s="57" t="s">
        <v>153</v>
      </c>
      <c r="G1" s="57" t="s">
        <v>154</v>
      </c>
      <c r="H1" s="57" t="s">
        <v>155</v>
      </c>
      <c r="I1" s="57" t="s">
        <v>156</v>
      </c>
      <c r="J1" s="57" t="s">
        <v>157</v>
      </c>
      <c r="K1" s="57" t="s">
        <v>158</v>
      </c>
      <c r="L1" s="58" t="s">
        <v>159</v>
      </c>
      <c r="M1" s="58" t="s">
        <v>160</v>
      </c>
      <c r="N1" s="58" t="s">
        <v>161</v>
      </c>
      <c r="O1" s="58" t="s">
        <v>162</v>
      </c>
      <c r="P1" s="58" t="s">
        <v>163</v>
      </c>
      <c r="Q1" s="58" t="s">
        <v>164</v>
      </c>
      <c r="R1" s="58" t="s">
        <v>165</v>
      </c>
      <c r="S1" s="58" t="s">
        <v>166</v>
      </c>
      <c r="T1" s="58" t="s">
        <v>167</v>
      </c>
    </row>
    <row r="2" spans="1:20" ht="13.2">
      <c r="A2" s="34" t="s">
        <v>106</v>
      </c>
      <c r="B2" s="5" t="s">
        <v>2</v>
      </c>
      <c r="C2" s="6">
        <v>122500</v>
      </c>
      <c r="D2" s="6">
        <v>136450</v>
      </c>
      <c r="E2" s="2">
        <v>170000</v>
      </c>
      <c r="F2" s="2">
        <v>180000</v>
      </c>
      <c r="G2" s="2">
        <v>203000</v>
      </c>
      <c r="H2" s="2">
        <v>240000</v>
      </c>
      <c r="I2" s="2">
        <v>253500</v>
      </c>
      <c r="J2" s="2">
        <v>285000</v>
      </c>
      <c r="K2" s="2">
        <v>300000</v>
      </c>
      <c r="L2" s="2">
        <v>310000</v>
      </c>
      <c r="M2" s="2">
        <v>341000</v>
      </c>
      <c r="N2" s="2">
        <v>405001</v>
      </c>
      <c r="O2" s="2">
        <v>366250</v>
      </c>
      <c r="P2" s="51">
        <v>416500</v>
      </c>
      <c r="Q2" s="51">
        <v>440000</v>
      </c>
      <c r="R2" s="51">
        <v>465000</v>
      </c>
      <c r="S2" s="51">
        <v>485000</v>
      </c>
      <c r="T2" s="51">
        <v>615000</v>
      </c>
    </row>
    <row r="3" spans="1:20" ht="13.2">
      <c r="A3" s="34" t="s">
        <v>107</v>
      </c>
      <c r="B3" s="5" t="s">
        <v>16</v>
      </c>
      <c r="C3" s="6">
        <v>49600</v>
      </c>
      <c r="D3" s="6">
        <v>53500</v>
      </c>
      <c r="E3" s="2">
        <v>59995</v>
      </c>
      <c r="F3" s="2">
        <v>65000</v>
      </c>
      <c r="G3" s="2">
        <v>78000</v>
      </c>
      <c r="H3" s="2">
        <v>89000</v>
      </c>
      <c r="I3" s="2">
        <v>115000</v>
      </c>
      <c r="J3" s="2">
        <v>140000</v>
      </c>
      <c r="K3" s="2">
        <v>160000</v>
      </c>
      <c r="L3" s="2">
        <v>163000</v>
      </c>
      <c r="M3" s="2">
        <v>168000</v>
      </c>
      <c r="N3" s="2">
        <v>185000</v>
      </c>
      <c r="O3" s="2">
        <v>190000</v>
      </c>
      <c r="P3" s="51">
        <v>160000</v>
      </c>
      <c r="Q3" s="51">
        <v>171000</v>
      </c>
      <c r="R3" s="51">
        <v>170000</v>
      </c>
      <c r="S3" s="51">
        <v>174995</v>
      </c>
      <c r="T3" s="51">
        <v>180995</v>
      </c>
    </row>
    <row r="4" spans="1:20" ht="13.2">
      <c r="A4" s="34" t="s">
        <v>108</v>
      </c>
      <c r="B4" s="5" t="s">
        <v>28</v>
      </c>
      <c r="C4" s="6">
        <v>87309</v>
      </c>
      <c r="D4" s="6">
        <v>100000</v>
      </c>
      <c r="E4" s="2">
        <v>114000</v>
      </c>
      <c r="F4" s="2">
        <v>135000</v>
      </c>
      <c r="G4" s="2">
        <v>159950</v>
      </c>
      <c r="H4" s="2">
        <v>174011</v>
      </c>
      <c r="I4" s="2">
        <v>209000</v>
      </c>
      <c r="J4" s="2">
        <v>235000</v>
      </c>
      <c r="K4" s="2">
        <v>249950</v>
      </c>
      <c r="L4" s="2">
        <v>250000</v>
      </c>
      <c r="M4" s="2">
        <v>275000</v>
      </c>
      <c r="N4" s="2">
        <v>295000</v>
      </c>
      <c r="O4" s="2">
        <v>280000</v>
      </c>
      <c r="P4" s="51">
        <v>290000</v>
      </c>
      <c r="Q4" s="51">
        <v>326000</v>
      </c>
      <c r="R4" s="51">
        <v>323500</v>
      </c>
      <c r="S4" s="51">
        <v>330000</v>
      </c>
      <c r="T4" s="51">
        <v>345000</v>
      </c>
    </row>
    <row r="5" spans="1:20" ht="13.2">
      <c r="A5" s="34" t="s">
        <v>109</v>
      </c>
      <c r="B5" s="5" t="s">
        <v>17</v>
      </c>
      <c r="C5" s="6">
        <v>65000</v>
      </c>
      <c r="D5" s="6">
        <v>71000</v>
      </c>
      <c r="E5" s="2">
        <v>79000</v>
      </c>
      <c r="F5" s="2">
        <v>86000</v>
      </c>
      <c r="G5" s="2">
        <v>99000</v>
      </c>
      <c r="H5" s="2">
        <v>116000</v>
      </c>
      <c r="I5" s="2">
        <v>139000</v>
      </c>
      <c r="J5" s="2">
        <v>163000</v>
      </c>
      <c r="K5" s="2">
        <v>175000</v>
      </c>
      <c r="L5" s="2">
        <v>183500</v>
      </c>
      <c r="M5" s="2">
        <v>195000</v>
      </c>
      <c r="N5" s="2">
        <v>212000</v>
      </c>
      <c r="O5" s="2">
        <v>210000</v>
      </c>
      <c r="P5" s="51">
        <v>196000</v>
      </c>
      <c r="Q5" s="51">
        <v>215000</v>
      </c>
      <c r="R5" s="51">
        <v>215000</v>
      </c>
      <c r="S5" s="51">
        <v>210000</v>
      </c>
      <c r="T5" s="51">
        <v>225000</v>
      </c>
    </row>
    <row r="6" spans="1:20" ht="13.2">
      <c r="A6" s="34" t="s">
        <v>110</v>
      </c>
      <c r="B6" s="5" t="s">
        <v>29</v>
      </c>
      <c r="C6" s="6">
        <v>72770</v>
      </c>
      <c r="D6" s="6">
        <v>83500</v>
      </c>
      <c r="E6" s="2">
        <v>96000</v>
      </c>
      <c r="F6" s="2">
        <v>111750</v>
      </c>
      <c r="G6" s="2">
        <v>138000</v>
      </c>
      <c r="H6" s="2">
        <v>157500</v>
      </c>
      <c r="I6" s="2">
        <v>187000</v>
      </c>
      <c r="J6" s="2">
        <v>214700</v>
      </c>
      <c r="K6" s="2">
        <v>225000</v>
      </c>
      <c r="L6" s="2">
        <v>241250</v>
      </c>
      <c r="M6" s="2">
        <v>249999</v>
      </c>
      <c r="N6" s="2">
        <v>283000</v>
      </c>
      <c r="O6" s="2">
        <v>277500</v>
      </c>
      <c r="P6" s="51">
        <v>275000</v>
      </c>
      <c r="Q6" s="51">
        <v>283000</v>
      </c>
      <c r="R6" s="51">
        <v>300000</v>
      </c>
      <c r="S6" s="51">
        <v>320000</v>
      </c>
      <c r="T6" s="51">
        <v>345000</v>
      </c>
    </row>
    <row r="7" spans="1:20" ht="13.2">
      <c r="A7" s="34" t="s">
        <v>111</v>
      </c>
      <c r="B7" s="5" t="s">
        <v>23</v>
      </c>
      <c r="C7" s="6">
        <v>80000</v>
      </c>
      <c r="D7" s="6">
        <v>86500</v>
      </c>
      <c r="E7" s="2">
        <v>99500</v>
      </c>
      <c r="F7" s="2">
        <v>115500</v>
      </c>
      <c r="G7" s="2">
        <v>135000</v>
      </c>
      <c r="H7" s="2">
        <v>152000</v>
      </c>
      <c r="I7" s="2">
        <v>177500</v>
      </c>
      <c r="J7" s="2">
        <v>205000</v>
      </c>
      <c r="K7" s="2">
        <v>225000</v>
      </c>
      <c r="L7" s="2">
        <v>230000</v>
      </c>
      <c r="M7" s="2">
        <v>242500</v>
      </c>
      <c r="N7" s="2">
        <v>260000</v>
      </c>
      <c r="O7" s="2">
        <v>250000</v>
      </c>
      <c r="P7" s="51">
        <v>249000</v>
      </c>
      <c r="Q7" s="51">
        <v>275000</v>
      </c>
      <c r="R7" s="51">
        <v>275000</v>
      </c>
      <c r="S7" s="51">
        <v>278000</v>
      </c>
      <c r="T7" s="51">
        <v>295000</v>
      </c>
    </row>
    <row r="8" spans="1:20" ht="13.2">
      <c r="A8" s="34" t="s">
        <v>112</v>
      </c>
      <c r="B8" s="5" t="s">
        <v>1</v>
      </c>
      <c r="C8" s="6">
        <v>128000</v>
      </c>
      <c r="D8" s="6">
        <v>145000</v>
      </c>
      <c r="E8" s="2">
        <v>160000</v>
      </c>
      <c r="F8" s="2">
        <v>190000</v>
      </c>
      <c r="G8" s="2">
        <v>237500</v>
      </c>
      <c r="H8" s="2">
        <v>249999</v>
      </c>
      <c r="I8" s="2">
        <v>277000</v>
      </c>
      <c r="J8" s="2">
        <v>275000</v>
      </c>
      <c r="K8" s="2">
        <v>305000</v>
      </c>
      <c r="L8" s="2">
        <v>325000</v>
      </c>
      <c r="M8" s="2">
        <v>360000</v>
      </c>
      <c r="N8" s="2">
        <v>410000</v>
      </c>
      <c r="O8" s="2">
        <v>440000</v>
      </c>
      <c r="P8" s="51">
        <v>420000</v>
      </c>
      <c r="Q8" s="51">
        <v>475000</v>
      </c>
      <c r="R8" s="51">
        <v>480000</v>
      </c>
      <c r="S8" s="51">
        <v>500000</v>
      </c>
      <c r="T8" s="51">
        <v>585000</v>
      </c>
    </row>
    <row r="9" spans="1:20" ht="13.2">
      <c r="A9" s="34" t="s">
        <v>113</v>
      </c>
      <c r="B9" s="5" t="s">
        <v>24</v>
      </c>
      <c r="C9" s="6">
        <v>64000</v>
      </c>
      <c r="D9" s="6">
        <v>70500</v>
      </c>
      <c r="E9" s="2">
        <v>78500</v>
      </c>
      <c r="F9" s="2">
        <v>88500</v>
      </c>
      <c r="G9" s="2">
        <v>109000</v>
      </c>
      <c r="H9" s="2">
        <v>126000</v>
      </c>
      <c r="I9" s="2">
        <v>151000</v>
      </c>
      <c r="J9" s="2">
        <v>172000</v>
      </c>
      <c r="K9" s="2">
        <v>186000</v>
      </c>
      <c r="L9" s="2">
        <v>195000</v>
      </c>
      <c r="M9" s="2">
        <v>206000</v>
      </c>
      <c r="N9" s="2">
        <v>223000</v>
      </c>
      <c r="O9" s="2">
        <v>228000</v>
      </c>
      <c r="P9" s="51">
        <v>200500</v>
      </c>
      <c r="Q9" s="51">
        <v>220000</v>
      </c>
      <c r="R9" s="51">
        <v>220000</v>
      </c>
      <c r="S9" s="51">
        <v>230000</v>
      </c>
      <c r="T9" s="51">
        <v>239950</v>
      </c>
    </row>
    <row r="10" spans="1:20" ht="13.2">
      <c r="A10" s="34" t="s">
        <v>114</v>
      </c>
      <c r="B10" s="5" t="s">
        <v>30</v>
      </c>
      <c r="C10" s="6">
        <v>80000</v>
      </c>
      <c r="D10" s="6">
        <v>90000</v>
      </c>
      <c r="E10" s="2">
        <v>103000</v>
      </c>
      <c r="F10" s="2">
        <v>125000</v>
      </c>
      <c r="G10" s="2">
        <v>145000</v>
      </c>
      <c r="H10" s="2">
        <v>162950</v>
      </c>
      <c r="I10" s="2">
        <v>190000</v>
      </c>
      <c r="J10" s="2">
        <v>212000</v>
      </c>
      <c r="K10" s="2">
        <v>232000</v>
      </c>
      <c r="L10" s="2">
        <v>237500</v>
      </c>
      <c r="M10" s="2">
        <v>249000</v>
      </c>
      <c r="N10" s="2">
        <v>272000</v>
      </c>
      <c r="O10" s="2">
        <v>270000</v>
      </c>
      <c r="P10" s="51">
        <v>258600</v>
      </c>
      <c r="Q10" s="51">
        <v>279950</v>
      </c>
      <c r="R10" s="51">
        <v>292950</v>
      </c>
      <c r="S10" s="51">
        <v>310000</v>
      </c>
      <c r="T10" s="51">
        <v>326000</v>
      </c>
    </row>
    <row r="11" spans="1:20" ht="13.2">
      <c r="A11" s="34" t="s">
        <v>115</v>
      </c>
      <c r="B11" s="5" t="s">
        <v>18</v>
      </c>
      <c r="C11" s="6">
        <v>70000</v>
      </c>
      <c r="D11" s="6">
        <v>78000</v>
      </c>
      <c r="E11" s="2">
        <v>85000</v>
      </c>
      <c r="F11" s="2">
        <v>94000</v>
      </c>
      <c r="G11" s="2">
        <v>114000</v>
      </c>
      <c r="H11" s="2">
        <v>129500</v>
      </c>
      <c r="I11" s="2">
        <v>153000</v>
      </c>
      <c r="J11" s="2">
        <v>180000</v>
      </c>
      <c r="K11" s="2">
        <v>193000</v>
      </c>
      <c r="L11" s="2">
        <v>200000</v>
      </c>
      <c r="M11" s="2">
        <v>210000</v>
      </c>
      <c r="N11" s="2">
        <v>234000</v>
      </c>
      <c r="O11" s="2">
        <v>234000</v>
      </c>
      <c r="P11" s="51">
        <v>225000</v>
      </c>
      <c r="Q11" s="51">
        <v>240000</v>
      </c>
      <c r="R11" s="51">
        <v>240000</v>
      </c>
      <c r="S11" s="51">
        <v>247000</v>
      </c>
      <c r="T11" s="51">
        <v>250000</v>
      </c>
    </row>
    <row r="12" spans="1:20" ht="13.2">
      <c r="A12" s="34" t="s">
        <v>116</v>
      </c>
      <c r="B12" s="5" t="s">
        <v>19</v>
      </c>
      <c r="C12" s="6">
        <v>63995</v>
      </c>
      <c r="D12" s="6">
        <v>66000</v>
      </c>
      <c r="E12" s="2">
        <v>75000</v>
      </c>
      <c r="F12" s="2">
        <v>90000</v>
      </c>
      <c r="G12" s="2">
        <v>106950</v>
      </c>
      <c r="H12" s="2">
        <v>122000</v>
      </c>
      <c r="I12" s="2">
        <v>149995</v>
      </c>
      <c r="J12" s="2">
        <v>169500</v>
      </c>
      <c r="K12" s="2">
        <v>180000</v>
      </c>
      <c r="L12" s="2">
        <v>199995</v>
      </c>
      <c r="M12" s="2">
        <v>209000</v>
      </c>
      <c r="N12" s="2">
        <v>224000</v>
      </c>
      <c r="O12" s="2">
        <v>232000</v>
      </c>
      <c r="P12" s="51">
        <v>220000</v>
      </c>
      <c r="Q12" s="51">
        <v>245000</v>
      </c>
      <c r="R12" s="51">
        <v>249995</v>
      </c>
      <c r="S12" s="51">
        <v>245000</v>
      </c>
      <c r="T12" s="51">
        <v>273000</v>
      </c>
    </row>
    <row r="13" spans="1:20" ht="13.2">
      <c r="A13" s="34" t="s">
        <v>117</v>
      </c>
      <c r="B13" s="5" t="s">
        <v>7</v>
      </c>
      <c r="C13" s="6">
        <v>66000</v>
      </c>
      <c r="D13" s="6">
        <v>76995</v>
      </c>
      <c r="E13" s="2">
        <v>87500</v>
      </c>
      <c r="F13" s="2">
        <v>112975</v>
      </c>
      <c r="G13" s="2">
        <v>135000</v>
      </c>
      <c r="H13" s="2">
        <v>160000</v>
      </c>
      <c r="I13" s="2">
        <v>180000</v>
      </c>
      <c r="J13" s="2">
        <v>194000</v>
      </c>
      <c r="K13" s="2">
        <v>213000</v>
      </c>
      <c r="L13" s="2">
        <v>220000</v>
      </c>
      <c r="M13" s="2">
        <v>247500</v>
      </c>
      <c r="N13" s="2">
        <v>265000</v>
      </c>
      <c r="O13" s="2">
        <v>265000</v>
      </c>
      <c r="P13" s="51">
        <v>275000</v>
      </c>
      <c r="Q13" s="51">
        <v>292500</v>
      </c>
      <c r="R13" s="51">
        <v>310000</v>
      </c>
      <c r="S13" s="51">
        <v>325000</v>
      </c>
      <c r="T13" s="51">
        <v>375000</v>
      </c>
    </row>
    <row r="14" spans="1:20" ht="13.2">
      <c r="A14" s="34" t="s">
        <v>118</v>
      </c>
      <c r="B14" s="5" t="s">
        <v>3</v>
      </c>
      <c r="C14" s="6">
        <v>119950</v>
      </c>
      <c r="D14" s="6">
        <v>135000</v>
      </c>
      <c r="E14" s="2">
        <v>157500</v>
      </c>
      <c r="F14" s="2">
        <v>189950</v>
      </c>
      <c r="G14" s="2">
        <v>220000</v>
      </c>
      <c r="H14" s="2">
        <v>245000</v>
      </c>
      <c r="I14" s="2">
        <v>265000</v>
      </c>
      <c r="J14" s="2">
        <v>277500</v>
      </c>
      <c r="K14" s="2">
        <v>300000</v>
      </c>
      <c r="L14" s="2">
        <v>324000</v>
      </c>
      <c r="M14" s="2">
        <v>350000</v>
      </c>
      <c r="N14" s="2">
        <v>415000</v>
      </c>
      <c r="O14" s="2">
        <v>435000</v>
      </c>
      <c r="P14" s="51">
        <v>420000</v>
      </c>
      <c r="Q14" s="51">
        <v>455000</v>
      </c>
      <c r="R14" s="51">
        <v>465000</v>
      </c>
      <c r="S14" s="51">
        <v>490000</v>
      </c>
      <c r="T14" s="51">
        <v>561220</v>
      </c>
    </row>
    <row r="15" spans="1:20" ht="13.2">
      <c r="A15" s="34" t="s">
        <v>119</v>
      </c>
      <c r="B15" s="5" t="s">
        <v>8</v>
      </c>
      <c r="C15" s="6">
        <v>71850</v>
      </c>
      <c r="D15" s="6">
        <v>81000</v>
      </c>
      <c r="E15" s="2">
        <v>91500</v>
      </c>
      <c r="F15" s="2">
        <v>110000</v>
      </c>
      <c r="G15" s="2">
        <v>130750</v>
      </c>
      <c r="H15" s="2">
        <v>150000</v>
      </c>
      <c r="I15" s="2">
        <v>180000</v>
      </c>
      <c r="J15" s="2">
        <v>192000</v>
      </c>
      <c r="K15" s="2">
        <v>213600</v>
      </c>
      <c r="L15" s="2">
        <v>225000</v>
      </c>
      <c r="M15" s="2">
        <v>239000</v>
      </c>
      <c r="N15" s="2">
        <v>268000</v>
      </c>
      <c r="O15" s="2">
        <v>255000</v>
      </c>
      <c r="P15" s="51">
        <v>250000</v>
      </c>
      <c r="Q15" s="51">
        <v>290000</v>
      </c>
      <c r="R15" s="51">
        <v>302000</v>
      </c>
      <c r="S15" s="51">
        <v>315000</v>
      </c>
      <c r="T15" s="51">
        <v>337000</v>
      </c>
    </row>
    <row r="16" spans="1:20" ht="13.2">
      <c r="A16" s="34" t="s">
        <v>120</v>
      </c>
      <c r="B16" s="5" t="s">
        <v>31</v>
      </c>
      <c r="C16" s="6">
        <v>82500</v>
      </c>
      <c r="D16" s="6">
        <v>94100</v>
      </c>
      <c r="E16" s="2">
        <v>107950</v>
      </c>
      <c r="F16" s="2">
        <v>124000</v>
      </c>
      <c r="G16" s="2">
        <v>147000</v>
      </c>
      <c r="H16" s="2">
        <v>165000</v>
      </c>
      <c r="I16" s="2">
        <v>197475</v>
      </c>
      <c r="J16" s="2">
        <v>230000</v>
      </c>
      <c r="K16" s="2">
        <v>245000</v>
      </c>
      <c r="L16" s="2">
        <v>249000</v>
      </c>
      <c r="M16" s="2">
        <v>250000</v>
      </c>
      <c r="N16" s="2">
        <v>280000</v>
      </c>
      <c r="O16" s="2">
        <v>275000</v>
      </c>
      <c r="P16" s="51">
        <v>250000</v>
      </c>
      <c r="Q16" s="51">
        <v>292000</v>
      </c>
      <c r="R16" s="51">
        <v>294500</v>
      </c>
      <c r="S16" s="51">
        <v>300000</v>
      </c>
      <c r="T16" s="51">
        <v>325000</v>
      </c>
    </row>
    <row r="17" spans="1:20" ht="13.2">
      <c r="A17" s="34" t="s">
        <v>121</v>
      </c>
      <c r="B17" s="5" t="s">
        <v>20</v>
      </c>
      <c r="C17" s="6">
        <v>68500</v>
      </c>
      <c r="D17" s="6">
        <v>74000</v>
      </c>
      <c r="E17" s="2">
        <v>83000</v>
      </c>
      <c r="F17" s="2">
        <v>90000</v>
      </c>
      <c r="G17" s="2">
        <v>110000</v>
      </c>
      <c r="H17" s="2">
        <v>122000</v>
      </c>
      <c r="I17" s="2">
        <v>144950</v>
      </c>
      <c r="J17" s="2">
        <v>174000</v>
      </c>
      <c r="K17" s="2">
        <v>188000</v>
      </c>
      <c r="L17" s="2">
        <v>195000</v>
      </c>
      <c r="M17" s="2">
        <v>205000</v>
      </c>
      <c r="N17" s="2">
        <v>223000</v>
      </c>
      <c r="O17" s="2">
        <v>222000</v>
      </c>
      <c r="P17" s="51">
        <v>199995</v>
      </c>
      <c r="Q17" s="51">
        <v>220000</v>
      </c>
      <c r="R17" s="51">
        <v>220000</v>
      </c>
      <c r="S17" s="51">
        <v>220000</v>
      </c>
      <c r="T17" s="51">
        <v>232000</v>
      </c>
    </row>
    <row r="18" spans="1:20" ht="13.2">
      <c r="A18" s="34" t="s">
        <v>122</v>
      </c>
      <c r="B18" s="5" t="s">
        <v>32</v>
      </c>
      <c r="C18" s="6">
        <v>72750</v>
      </c>
      <c r="D18" s="6">
        <v>79950</v>
      </c>
      <c r="E18" s="2">
        <v>89000</v>
      </c>
      <c r="F18" s="2">
        <v>104000</v>
      </c>
      <c r="G18" s="2">
        <v>125000</v>
      </c>
      <c r="H18" s="2">
        <v>140000</v>
      </c>
      <c r="I18" s="2">
        <v>167000</v>
      </c>
      <c r="J18" s="2">
        <v>191000</v>
      </c>
      <c r="K18" s="2">
        <v>210000</v>
      </c>
      <c r="L18" s="2">
        <v>219000</v>
      </c>
      <c r="M18" s="2">
        <v>230000</v>
      </c>
      <c r="N18" s="2">
        <v>245000</v>
      </c>
      <c r="O18" s="2">
        <v>246000</v>
      </c>
      <c r="P18" s="51">
        <v>230000</v>
      </c>
      <c r="Q18" s="51">
        <v>249999</v>
      </c>
      <c r="R18" s="51">
        <v>248625</v>
      </c>
      <c r="S18" s="51">
        <v>250000</v>
      </c>
      <c r="T18" s="51">
        <v>268000</v>
      </c>
    </row>
    <row r="19" spans="1:20" ht="13.2">
      <c r="A19" s="34" t="s">
        <v>123</v>
      </c>
      <c r="B19" s="5" t="s">
        <v>33</v>
      </c>
      <c r="C19" s="6">
        <v>73000</v>
      </c>
      <c r="D19" s="6">
        <v>80000</v>
      </c>
      <c r="E19" s="2">
        <v>95000</v>
      </c>
      <c r="F19" s="2">
        <v>112950</v>
      </c>
      <c r="G19" s="2">
        <v>130000</v>
      </c>
      <c r="H19" s="2">
        <v>148000</v>
      </c>
      <c r="I19" s="2">
        <v>174775</v>
      </c>
      <c r="J19" s="2">
        <v>199950</v>
      </c>
      <c r="K19" s="2">
        <v>215000</v>
      </c>
      <c r="L19" s="2">
        <v>220000</v>
      </c>
      <c r="M19" s="2">
        <v>235995</v>
      </c>
      <c r="N19" s="2">
        <v>249999</v>
      </c>
      <c r="O19" s="2">
        <v>249000</v>
      </c>
      <c r="P19" s="51">
        <v>240000</v>
      </c>
      <c r="Q19" s="51">
        <v>249950</v>
      </c>
      <c r="R19" s="51">
        <v>250000</v>
      </c>
      <c r="S19" s="51">
        <v>263000</v>
      </c>
      <c r="T19" s="51">
        <v>280000</v>
      </c>
    </row>
    <row r="20" spans="1:20" ht="13.2">
      <c r="A20" s="34" t="s">
        <v>124</v>
      </c>
      <c r="B20" s="5" t="s">
        <v>9</v>
      </c>
      <c r="C20" s="6">
        <v>100875</v>
      </c>
      <c r="D20" s="6">
        <v>119000</v>
      </c>
      <c r="E20" s="2">
        <v>145000</v>
      </c>
      <c r="F20" s="2">
        <v>170000</v>
      </c>
      <c r="G20" s="2">
        <v>198000</v>
      </c>
      <c r="H20" s="2">
        <v>215000</v>
      </c>
      <c r="I20" s="2">
        <v>245000</v>
      </c>
      <c r="J20" s="2">
        <v>246250</v>
      </c>
      <c r="K20" s="2">
        <v>250000</v>
      </c>
      <c r="L20" s="2">
        <v>270000</v>
      </c>
      <c r="M20" s="2">
        <v>297660</v>
      </c>
      <c r="N20" s="2">
        <v>347500</v>
      </c>
      <c r="O20" s="2">
        <v>350000</v>
      </c>
      <c r="P20" s="51">
        <v>345000</v>
      </c>
      <c r="Q20" s="51">
        <v>385000</v>
      </c>
      <c r="R20" s="51">
        <v>399000</v>
      </c>
      <c r="S20" s="51">
        <v>407275</v>
      </c>
      <c r="T20" s="51">
        <v>462000</v>
      </c>
    </row>
    <row r="21" spans="1:20" ht="13.2">
      <c r="A21" s="34" t="s">
        <v>125</v>
      </c>
      <c r="B21" s="5" t="s">
        <v>4</v>
      </c>
      <c r="C21" s="6">
        <v>195000</v>
      </c>
      <c r="D21" s="6">
        <v>225000</v>
      </c>
      <c r="E21" s="2">
        <v>245000</v>
      </c>
      <c r="F21" s="2">
        <v>283997.5</v>
      </c>
      <c r="G21" s="2">
        <v>340000</v>
      </c>
      <c r="H21" s="2">
        <v>360000</v>
      </c>
      <c r="I21" s="2">
        <v>400000</v>
      </c>
      <c r="J21" s="2">
        <v>405375</v>
      </c>
      <c r="K21" s="2">
        <v>450000</v>
      </c>
      <c r="L21" s="2">
        <v>465000</v>
      </c>
      <c r="M21" s="2">
        <v>525000</v>
      </c>
      <c r="N21" s="2">
        <v>650000</v>
      </c>
      <c r="O21" s="2">
        <v>700000</v>
      </c>
      <c r="P21" s="51">
        <v>675000</v>
      </c>
      <c r="Q21" s="51">
        <v>750000</v>
      </c>
      <c r="R21" s="51">
        <v>790000</v>
      </c>
      <c r="S21" s="51">
        <v>890000</v>
      </c>
      <c r="T21" s="51">
        <v>975000</v>
      </c>
    </row>
    <row r="22" spans="1:20" ht="13.2">
      <c r="A22" s="34" t="s">
        <v>126</v>
      </c>
      <c r="B22" s="5" t="s">
        <v>25</v>
      </c>
      <c r="C22" s="6">
        <v>86000</v>
      </c>
      <c r="D22" s="6">
        <v>94950</v>
      </c>
      <c r="E22" s="2">
        <v>109950</v>
      </c>
      <c r="F22" s="2">
        <v>129950</v>
      </c>
      <c r="G22" s="2">
        <v>153950</v>
      </c>
      <c r="H22" s="2">
        <v>170000</v>
      </c>
      <c r="I22" s="2">
        <v>198000</v>
      </c>
      <c r="J22" s="2">
        <v>215000</v>
      </c>
      <c r="K22" s="2">
        <v>235000</v>
      </c>
      <c r="L22" s="2">
        <v>239950</v>
      </c>
      <c r="M22" s="2">
        <v>250000</v>
      </c>
      <c r="N22" s="2">
        <v>290000</v>
      </c>
      <c r="O22" s="2">
        <v>285000</v>
      </c>
      <c r="P22" s="51">
        <v>270000</v>
      </c>
      <c r="Q22" s="51">
        <v>300500</v>
      </c>
      <c r="R22" s="51">
        <v>299950</v>
      </c>
      <c r="S22" s="51">
        <v>318000</v>
      </c>
      <c r="T22" s="51">
        <v>335000</v>
      </c>
    </row>
    <row r="23" spans="1:20" ht="13.2">
      <c r="A23" s="34" t="s">
        <v>127</v>
      </c>
      <c r="B23" s="5" t="s">
        <v>10</v>
      </c>
      <c r="C23" s="6">
        <v>74000</v>
      </c>
      <c r="D23" s="6">
        <v>85000</v>
      </c>
      <c r="E23" s="2">
        <v>100000</v>
      </c>
      <c r="F23" s="2">
        <v>121000</v>
      </c>
      <c r="G23" s="2">
        <v>156003</v>
      </c>
      <c r="H23" s="2">
        <v>172000</v>
      </c>
      <c r="I23" s="2">
        <v>195000</v>
      </c>
      <c r="J23" s="2">
        <v>202500</v>
      </c>
      <c r="K23" s="2">
        <v>220000</v>
      </c>
      <c r="L23" s="2">
        <v>230000</v>
      </c>
      <c r="M23" s="2">
        <v>245750</v>
      </c>
      <c r="N23" s="2">
        <v>280000</v>
      </c>
      <c r="O23" s="2">
        <v>275000</v>
      </c>
      <c r="P23" s="51">
        <v>275000</v>
      </c>
      <c r="Q23" s="51">
        <v>302500</v>
      </c>
      <c r="R23" s="51">
        <v>310000</v>
      </c>
      <c r="S23" s="51">
        <v>320000</v>
      </c>
      <c r="T23" s="51">
        <v>350000</v>
      </c>
    </row>
    <row r="24" spans="1:20" ht="13.2">
      <c r="A24" s="34" t="s">
        <v>128</v>
      </c>
      <c r="B24" s="5" t="s">
        <v>11</v>
      </c>
      <c r="C24" s="6">
        <v>57200</v>
      </c>
      <c r="D24" s="6">
        <v>63950</v>
      </c>
      <c r="E24" s="2">
        <v>71200</v>
      </c>
      <c r="F24" s="2">
        <v>82000</v>
      </c>
      <c r="G24" s="2">
        <v>100000</v>
      </c>
      <c r="H24" s="2">
        <v>120000</v>
      </c>
      <c r="I24" s="2">
        <v>145000</v>
      </c>
      <c r="J24" s="2">
        <v>165000</v>
      </c>
      <c r="K24" s="2">
        <v>180000</v>
      </c>
      <c r="L24" s="2">
        <v>185000</v>
      </c>
      <c r="M24" s="2">
        <v>203000</v>
      </c>
      <c r="N24" s="2">
        <v>225000</v>
      </c>
      <c r="O24" s="2">
        <v>227000</v>
      </c>
      <c r="P24" s="51">
        <v>215000</v>
      </c>
      <c r="Q24" s="51">
        <v>235000</v>
      </c>
      <c r="R24" s="51">
        <v>239950</v>
      </c>
      <c r="S24" s="51">
        <v>248500</v>
      </c>
      <c r="T24" s="51">
        <v>260000</v>
      </c>
    </row>
    <row r="25" spans="1:20" ht="13.2">
      <c r="A25" s="34" t="s">
        <v>129</v>
      </c>
      <c r="B25" s="5" t="s">
        <v>26</v>
      </c>
      <c r="C25" s="6">
        <v>79950</v>
      </c>
      <c r="D25" s="6">
        <v>84972.5</v>
      </c>
      <c r="E25" s="2">
        <v>96975</v>
      </c>
      <c r="F25" s="2">
        <v>120000</v>
      </c>
      <c r="G25" s="2">
        <v>139950</v>
      </c>
      <c r="H25" s="2">
        <v>160000</v>
      </c>
      <c r="I25" s="2">
        <v>185000</v>
      </c>
      <c r="J25" s="2">
        <v>200000</v>
      </c>
      <c r="K25" s="2">
        <v>225000</v>
      </c>
      <c r="L25" s="2">
        <v>233000</v>
      </c>
      <c r="M25" s="2">
        <v>242052.5</v>
      </c>
      <c r="N25" s="2">
        <v>264950</v>
      </c>
      <c r="O25" s="2">
        <v>264000</v>
      </c>
      <c r="P25" s="51">
        <v>250000</v>
      </c>
      <c r="Q25" s="51">
        <v>289975</v>
      </c>
      <c r="R25" s="51">
        <v>295000</v>
      </c>
      <c r="S25" s="51">
        <v>290000</v>
      </c>
      <c r="T25" s="51">
        <v>320500</v>
      </c>
    </row>
    <row r="26" spans="1:20" ht="13.2">
      <c r="A26" s="34" t="s">
        <v>130</v>
      </c>
      <c r="B26" s="5" t="s">
        <v>12</v>
      </c>
      <c r="C26" s="6">
        <v>50000</v>
      </c>
      <c r="D26" s="6">
        <v>56000</v>
      </c>
      <c r="E26" s="2">
        <v>63500</v>
      </c>
      <c r="F26" s="2">
        <v>71500</v>
      </c>
      <c r="G26" s="2">
        <v>91500</v>
      </c>
      <c r="H26" s="2">
        <v>110000</v>
      </c>
      <c r="I26" s="2">
        <v>140500</v>
      </c>
      <c r="J26" s="2">
        <v>172000</v>
      </c>
      <c r="K26" s="2">
        <v>186998</v>
      </c>
      <c r="L26" s="2">
        <v>197000</v>
      </c>
      <c r="M26" s="2">
        <v>211000</v>
      </c>
      <c r="N26" s="2">
        <v>230000</v>
      </c>
      <c r="O26" s="2">
        <v>236000</v>
      </c>
      <c r="P26" s="51">
        <v>198000</v>
      </c>
      <c r="Q26" s="51">
        <v>220000</v>
      </c>
      <c r="R26" s="51">
        <v>219000</v>
      </c>
      <c r="S26" s="51">
        <v>219000</v>
      </c>
      <c r="T26" s="51">
        <v>230000</v>
      </c>
    </row>
    <row r="27" spans="1:20" ht="13.2">
      <c r="A27" s="34" t="s">
        <v>131</v>
      </c>
      <c r="B27" s="5" t="s">
        <v>21</v>
      </c>
      <c r="C27" s="6">
        <v>71000</v>
      </c>
      <c r="D27" s="6">
        <v>76500</v>
      </c>
      <c r="E27" s="2">
        <v>85000</v>
      </c>
      <c r="F27" s="2">
        <v>97000</v>
      </c>
      <c r="G27" s="2">
        <v>119000</v>
      </c>
      <c r="H27" s="2">
        <v>137525</v>
      </c>
      <c r="I27" s="2">
        <v>169000</v>
      </c>
      <c r="J27" s="2">
        <v>195500</v>
      </c>
      <c r="K27" s="2">
        <v>220000</v>
      </c>
      <c r="L27" s="2">
        <v>227000</v>
      </c>
      <c r="M27" s="2">
        <v>240000</v>
      </c>
      <c r="N27" s="2">
        <v>250000</v>
      </c>
      <c r="O27" s="2">
        <v>250000</v>
      </c>
      <c r="P27" s="51">
        <v>230000</v>
      </c>
      <c r="Q27" s="51">
        <v>250000</v>
      </c>
      <c r="R27" s="51">
        <v>250000</v>
      </c>
      <c r="S27" s="51">
        <v>265000</v>
      </c>
      <c r="T27" s="51">
        <v>273000</v>
      </c>
    </row>
    <row r="28" spans="1:20" ht="13.2">
      <c r="A28" s="34" t="s">
        <v>132</v>
      </c>
      <c r="B28" s="5" t="s">
        <v>34</v>
      </c>
      <c r="C28" s="6">
        <v>118000</v>
      </c>
      <c r="D28" s="6">
        <v>135000</v>
      </c>
      <c r="E28" s="2">
        <v>157000</v>
      </c>
      <c r="F28" s="2">
        <v>182000</v>
      </c>
      <c r="G28" s="2">
        <v>218000</v>
      </c>
      <c r="H28" s="2">
        <v>226000</v>
      </c>
      <c r="I28" s="2">
        <v>249950</v>
      </c>
      <c r="J28" s="2">
        <v>269000</v>
      </c>
      <c r="K28" s="2">
        <v>292000</v>
      </c>
      <c r="L28" s="2">
        <v>300000</v>
      </c>
      <c r="M28" s="2">
        <v>330000</v>
      </c>
      <c r="N28" s="2">
        <v>382500</v>
      </c>
      <c r="O28" s="2">
        <v>373960.5</v>
      </c>
      <c r="P28" s="51">
        <v>377750</v>
      </c>
      <c r="Q28" s="51">
        <v>400000</v>
      </c>
      <c r="R28" s="51">
        <v>420000</v>
      </c>
      <c r="S28" s="51">
        <v>430000</v>
      </c>
      <c r="T28" s="51">
        <v>475000</v>
      </c>
    </row>
    <row r="29" spans="1:20" ht="13.2">
      <c r="A29" s="34" t="s">
        <v>133</v>
      </c>
      <c r="B29" s="5" t="s">
        <v>13</v>
      </c>
      <c r="C29" s="6">
        <v>71700</v>
      </c>
      <c r="D29" s="6">
        <v>85000</v>
      </c>
      <c r="E29" s="2">
        <v>99000</v>
      </c>
      <c r="F29" s="2">
        <v>122500</v>
      </c>
      <c r="G29" s="2">
        <v>155000</v>
      </c>
      <c r="H29" s="2">
        <v>180000</v>
      </c>
      <c r="I29" s="2">
        <v>190000</v>
      </c>
      <c r="J29" s="2">
        <v>209000</v>
      </c>
      <c r="K29" s="2">
        <v>222500</v>
      </c>
      <c r="L29" s="2">
        <v>237500</v>
      </c>
      <c r="M29" s="2">
        <v>247500</v>
      </c>
      <c r="N29" s="2">
        <v>276000</v>
      </c>
      <c r="O29" s="2">
        <v>280000</v>
      </c>
      <c r="P29" s="51">
        <v>285000</v>
      </c>
      <c r="Q29" s="51">
        <v>315000</v>
      </c>
      <c r="R29" s="51">
        <v>320000</v>
      </c>
      <c r="S29" s="51">
        <v>330000</v>
      </c>
      <c r="T29" s="51">
        <v>349997.5</v>
      </c>
    </row>
    <row r="30" spans="1:20" ht="13.2">
      <c r="A30" s="34" t="s">
        <v>134</v>
      </c>
      <c r="B30" s="5" t="s">
        <v>27</v>
      </c>
      <c r="C30" s="6">
        <v>68500</v>
      </c>
      <c r="D30" s="6">
        <v>74950</v>
      </c>
      <c r="E30" s="2">
        <v>85000</v>
      </c>
      <c r="F30" s="2">
        <v>97500</v>
      </c>
      <c r="G30" s="2">
        <v>119000</v>
      </c>
      <c r="H30" s="2">
        <v>132000</v>
      </c>
      <c r="I30" s="2">
        <v>156000</v>
      </c>
      <c r="J30" s="2">
        <v>175000</v>
      </c>
      <c r="K30" s="2">
        <v>188000</v>
      </c>
      <c r="L30" s="2">
        <v>200000</v>
      </c>
      <c r="M30" s="2">
        <v>210000</v>
      </c>
      <c r="N30" s="2">
        <v>233500</v>
      </c>
      <c r="O30" s="2">
        <v>231500</v>
      </c>
      <c r="P30" s="51">
        <v>210000</v>
      </c>
      <c r="Q30" s="51">
        <v>235000</v>
      </c>
      <c r="R30" s="51">
        <v>232750</v>
      </c>
      <c r="S30" s="51">
        <v>240000</v>
      </c>
      <c r="T30" s="51">
        <v>250000</v>
      </c>
    </row>
    <row r="31" spans="1:20" ht="13.2">
      <c r="A31" s="34" t="s">
        <v>135</v>
      </c>
      <c r="B31" s="5" t="s">
        <v>14</v>
      </c>
      <c r="C31" s="6">
        <v>77000</v>
      </c>
      <c r="D31" s="6">
        <v>95000</v>
      </c>
      <c r="E31" s="2">
        <v>115000</v>
      </c>
      <c r="F31" s="2">
        <v>140000</v>
      </c>
      <c r="G31" s="2">
        <v>162500</v>
      </c>
      <c r="H31" s="2">
        <v>182500</v>
      </c>
      <c r="I31" s="2">
        <v>200000</v>
      </c>
      <c r="J31" s="2">
        <v>210000</v>
      </c>
      <c r="K31" s="2">
        <v>230000</v>
      </c>
      <c r="L31" s="2">
        <v>235548</v>
      </c>
      <c r="M31" s="2">
        <v>249000</v>
      </c>
      <c r="N31" s="2">
        <v>290000</v>
      </c>
      <c r="O31" s="2">
        <v>291000</v>
      </c>
      <c r="P31" s="51">
        <v>288000</v>
      </c>
      <c r="Q31" s="51">
        <v>305000</v>
      </c>
      <c r="R31" s="51">
        <v>299999</v>
      </c>
      <c r="S31" s="51">
        <v>305000</v>
      </c>
      <c r="T31" s="51">
        <v>327500</v>
      </c>
    </row>
    <row r="32" spans="1:20" ht="13.2">
      <c r="A32" s="34" t="s">
        <v>136</v>
      </c>
      <c r="B32" s="5" t="s">
        <v>22</v>
      </c>
      <c r="C32" s="6">
        <v>56000</v>
      </c>
      <c r="D32" s="6">
        <v>62000</v>
      </c>
      <c r="E32" s="2">
        <v>71000</v>
      </c>
      <c r="F32" s="2">
        <v>79995</v>
      </c>
      <c r="G32" s="2">
        <v>96000</v>
      </c>
      <c r="H32" s="2">
        <v>118000</v>
      </c>
      <c r="I32" s="2">
        <v>149375</v>
      </c>
      <c r="J32" s="2">
        <v>172500</v>
      </c>
      <c r="K32" s="2">
        <v>188000</v>
      </c>
      <c r="L32" s="2">
        <v>199000</v>
      </c>
      <c r="M32" s="2">
        <v>215000</v>
      </c>
      <c r="N32" s="2">
        <v>240000</v>
      </c>
      <c r="O32" s="2">
        <v>234000</v>
      </c>
      <c r="P32" s="51">
        <v>212000</v>
      </c>
      <c r="Q32" s="51">
        <v>230000</v>
      </c>
      <c r="R32" s="51">
        <v>230000</v>
      </c>
      <c r="S32" s="51">
        <v>241000</v>
      </c>
      <c r="T32" s="51">
        <v>265000</v>
      </c>
    </row>
    <row r="33" spans="1:20" ht="13.2">
      <c r="A33" s="34" t="s">
        <v>137</v>
      </c>
      <c r="B33" s="5" t="s">
        <v>5</v>
      </c>
      <c r="C33" s="6">
        <v>93500</v>
      </c>
      <c r="D33" s="6">
        <v>108000</v>
      </c>
      <c r="E33" s="2">
        <v>125000</v>
      </c>
      <c r="F33" s="2">
        <v>155000</v>
      </c>
      <c r="G33" s="2">
        <v>182000</v>
      </c>
      <c r="H33" s="2">
        <v>204000</v>
      </c>
      <c r="I33" s="2">
        <v>235000</v>
      </c>
      <c r="J33" s="2">
        <v>242000</v>
      </c>
      <c r="K33" s="2">
        <v>260000</v>
      </c>
      <c r="L33" s="2">
        <v>277475</v>
      </c>
      <c r="M33" s="2">
        <v>314000</v>
      </c>
      <c r="N33" s="2">
        <v>356000</v>
      </c>
      <c r="O33" s="2">
        <v>350000</v>
      </c>
      <c r="P33" s="51">
        <v>350000</v>
      </c>
      <c r="Q33" s="51">
        <v>379950</v>
      </c>
      <c r="R33" s="51">
        <v>390000</v>
      </c>
      <c r="S33" s="51">
        <v>417250</v>
      </c>
      <c r="T33" s="51">
        <v>462500</v>
      </c>
    </row>
    <row r="34" spans="1:20" ht="13.2">
      <c r="A34" s="34" t="s">
        <v>138</v>
      </c>
      <c r="B34" s="5" t="s">
        <v>6</v>
      </c>
      <c r="C34" s="6">
        <v>135000</v>
      </c>
      <c r="D34" s="6">
        <v>163000</v>
      </c>
      <c r="E34" s="2">
        <v>180000</v>
      </c>
      <c r="F34" s="2">
        <v>220000</v>
      </c>
      <c r="G34" s="2">
        <v>250000</v>
      </c>
      <c r="H34" s="2">
        <v>280000</v>
      </c>
      <c r="I34" s="2">
        <v>317500</v>
      </c>
      <c r="J34" s="2">
        <v>325500</v>
      </c>
      <c r="K34" s="2">
        <v>350000</v>
      </c>
      <c r="L34" s="2">
        <v>380000</v>
      </c>
      <c r="M34" s="2">
        <v>415000</v>
      </c>
      <c r="N34" s="2">
        <v>475000</v>
      </c>
      <c r="O34" s="2">
        <v>495000</v>
      </c>
      <c r="P34" s="51">
        <v>499975</v>
      </c>
      <c r="Q34" s="51">
        <v>585000</v>
      </c>
      <c r="R34" s="51">
        <v>600000</v>
      </c>
      <c r="S34" s="51">
        <v>632450</v>
      </c>
      <c r="T34" s="51">
        <v>725000</v>
      </c>
    </row>
    <row r="35" spans="1:20" ht="13.2">
      <c r="A35" s="34" t="s">
        <v>169</v>
      </c>
      <c r="B35" s="4" t="s">
        <v>0</v>
      </c>
      <c r="C35" s="6">
        <v>87000</v>
      </c>
      <c r="D35" s="6">
        <v>100000</v>
      </c>
      <c r="E35" s="2">
        <v>116500</v>
      </c>
      <c r="F35" s="2">
        <v>143000</v>
      </c>
      <c r="G35" s="2">
        <v>169950</v>
      </c>
      <c r="H35" s="2">
        <v>185000</v>
      </c>
      <c r="I35" s="2">
        <v>215000</v>
      </c>
      <c r="J35" s="2">
        <v>225000</v>
      </c>
      <c r="K35" s="2">
        <v>240000</v>
      </c>
      <c r="L35" s="2">
        <v>250000</v>
      </c>
      <c r="M35" s="2">
        <v>275000</v>
      </c>
      <c r="N35" s="2">
        <v>312500</v>
      </c>
      <c r="O35" s="2">
        <v>314000</v>
      </c>
      <c r="P35" s="2">
        <v>323226</v>
      </c>
      <c r="Q35" s="51">
        <v>350000</v>
      </c>
      <c r="R35" s="51">
        <v>360000</v>
      </c>
      <c r="S35" s="51">
        <v>369950</v>
      </c>
      <c r="T35" s="51">
        <v>403195</v>
      </c>
    </row>
    <row r="36" spans="1:20" ht="13.2">
      <c r="A36" s="34" t="s">
        <v>170</v>
      </c>
      <c r="B36" s="4" t="s">
        <v>15</v>
      </c>
      <c r="C36" s="6">
        <v>73500</v>
      </c>
      <c r="D36" s="6">
        <v>80000</v>
      </c>
      <c r="E36" s="2">
        <v>90000</v>
      </c>
      <c r="F36" s="2">
        <v>106000</v>
      </c>
      <c r="G36" s="2">
        <v>125000</v>
      </c>
      <c r="H36" s="2">
        <v>140000</v>
      </c>
      <c r="I36" s="2">
        <v>168500</v>
      </c>
      <c r="J36" s="2">
        <v>190000</v>
      </c>
      <c r="K36" s="2">
        <v>210000</v>
      </c>
      <c r="L36" s="2">
        <v>218000</v>
      </c>
      <c r="M36" s="2">
        <v>230000</v>
      </c>
      <c r="N36" s="2">
        <v>249000</v>
      </c>
      <c r="O36" s="2">
        <v>248000</v>
      </c>
      <c r="P36" s="2">
        <v>235000</v>
      </c>
      <c r="Q36" s="51">
        <v>250000</v>
      </c>
      <c r="R36" s="51">
        <v>250000</v>
      </c>
      <c r="S36" s="51">
        <v>262500</v>
      </c>
      <c r="T36" s="51">
        <v>280000</v>
      </c>
    </row>
    <row r="37" spans="1:20" ht="13.2">
      <c r="A37" s="34"/>
      <c r="B37" s="5"/>
      <c r="E37" s="2"/>
      <c r="F37" s="2"/>
      <c r="G37" s="2"/>
      <c r="H37" s="2"/>
      <c r="I37" s="2"/>
      <c r="J37" s="2"/>
      <c r="K37" s="2"/>
      <c r="L37" s="2"/>
      <c r="M37" s="2"/>
      <c r="N37" s="2"/>
      <c r="O37" s="2"/>
      <c r="P37" s="2"/>
      <c r="Q37" s="51"/>
      <c r="R37" s="51"/>
      <c r="S37" s="51"/>
      <c r="T37" s="51"/>
    </row>
    <row r="38" spans="1:20" ht="13.2">
      <c r="A38" s="56" t="s">
        <v>49</v>
      </c>
      <c r="B38" s="56" t="s">
        <v>48</v>
      </c>
      <c r="C38" s="57" t="s">
        <v>150</v>
      </c>
      <c r="D38" s="57" t="s">
        <v>151</v>
      </c>
      <c r="E38" s="57" t="s">
        <v>152</v>
      </c>
      <c r="F38" s="57" t="s">
        <v>153</v>
      </c>
      <c r="G38" s="57" t="s">
        <v>154</v>
      </c>
      <c r="H38" s="57" t="s">
        <v>155</v>
      </c>
      <c r="I38" s="57" t="s">
        <v>156</v>
      </c>
      <c r="J38" s="57" t="s">
        <v>157</v>
      </c>
      <c r="K38" s="57" t="s">
        <v>158</v>
      </c>
      <c r="L38" s="58" t="s">
        <v>159</v>
      </c>
      <c r="M38" s="58" t="s">
        <v>160</v>
      </c>
      <c r="N38" s="58" t="s">
        <v>161</v>
      </c>
      <c r="O38" s="58" t="s">
        <v>162</v>
      </c>
      <c r="P38" s="58" t="s">
        <v>163</v>
      </c>
      <c r="Q38" s="58" t="s">
        <v>164</v>
      </c>
      <c r="R38" s="58" t="s">
        <v>165</v>
      </c>
      <c r="S38" s="58" t="s">
        <v>166</v>
      </c>
      <c r="T38" s="58" t="s">
        <v>167</v>
      </c>
    </row>
    <row r="39" spans="1:20" ht="13.2">
      <c r="A39" s="47" t="s">
        <v>139</v>
      </c>
      <c r="B39" s="4" t="s">
        <v>38</v>
      </c>
      <c r="C39" s="12">
        <v>44500</v>
      </c>
      <c r="D39" s="12">
        <v>47000</v>
      </c>
      <c r="E39" s="52">
        <v>48000</v>
      </c>
      <c r="F39" s="52">
        <v>50000</v>
      </c>
      <c r="G39" s="52">
        <v>52000</v>
      </c>
      <c r="H39" s="52">
        <v>54950</v>
      </c>
      <c r="I39" s="52">
        <v>60000</v>
      </c>
      <c r="J39" s="52">
        <v>77000</v>
      </c>
      <c r="K39" s="52">
        <v>95000</v>
      </c>
      <c r="L39" s="52">
        <v>108000</v>
      </c>
      <c r="M39" s="52">
        <v>119000</v>
      </c>
      <c r="N39" s="52">
        <v>122000</v>
      </c>
      <c r="O39" s="52">
        <v>120000</v>
      </c>
      <c r="P39" s="52">
        <v>120000</v>
      </c>
      <c r="Q39" s="51">
        <v>122000</v>
      </c>
      <c r="R39" s="51">
        <v>117000</v>
      </c>
      <c r="S39" s="51">
        <v>120000</v>
      </c>
      <c r="T39" s="51">
        <v>122000</v>
      </c>
    </row>
    <row r="40" spans="1:20" ht="13.2">
      <c r="A40" s="47" t="s">
        <v>140</v>
      </c>
      <c r="B40" s="4" t="s">
        <v>39</v>
      </c>
      <c r="C40" s="12">
        <v>46500</v>
      </c>
      <c r="D40" s="12">
        <v>49000</v>
      </c>
      <c r="E40" s="52">
        <v>50500</v>
      </c>
      <c r="F40" s="52">
        <v>53950</v>
      </c>
      <c r="G40" s="52">
        <v>56250</v>
      </c>
      <c r="H40" s="52">
        <v>59995</v>
      </c>
      <c r="I40" s="52">
        <v>70000</v>
      </c>
      <c r="J40" s="52">
        <v>85000</v>
      </c>
      <c r="K40" s="52">
        <v>107000</v>
      </c>
      <c r="L40" s="52">
        <v>118000</v>
      </c>
      <c r="M40" s="52">
        <v>127000</v>
      </c>
      <c r="N40" s="52">
        <v>134750</v>
      </c>
      <c r="O40" s="52">
        <v>129950</v>
      </c>
      <c r="P40" s="52">
        <v>130000</v>
      </c>
      <c r="Q40" s="51">
        <v>130000</v>
      </c>
      <c r="R40" s="51">
        <v>127000</v>
      </c>
      <c r="S40" s="51">
        <v>130000</v>
      </c>
      <c r="T40" s="51">
        <v>131000</v>
      </c>
    </row>
    <row r="41" spans="1:20" ht="13.2">
      <c r="A41" s="47" t="s">
        <v>141</v>
      </c>
      <c r="B41" s="4" t="s">
        <v>40</v>
      </c>
      <c r="C41" s="12">
        <v>46950</v>
      </c>
      <c r="D41" s="12">
        <v>49000</v>
      </c>
      <c r="E41" s="52">
        <v>50000</v>
      </c>
      <c r="F41" s="52">
        <v>53000</v>
      </c>
      <c r="G41" s="52">
        <v>56000</v>
      </c>
      <c r="H41" s="52">
        <v>59950</v>
      </c>
      <c r="I41" s="52">
        <v>70000</v>
      </c>
      <c r="J41" s="52">
        <v>87500</v>
      </c>
      <c r="K41" s="52">
        <v>110000</v>
      </c>
      <c r="L41" s="52">
        <v>119950</v>
      </c>
      <c r="M41" s="52">
        <v>128950</v>
      </c>
      <c r="N41" s="52">
        <v>135000</v>
      </c>
      <c r="O41" s="52">
        <v>130000</v>
      </c>
      <c r="P41" s="52">
        <v>130000</v>
      </c>
      <c r="Q41" s="51">
        <v>135000</v>
      </c>
      <c r="R41" s="51">
        <v>130000</v>
      </c>
      <c r="S41" s="51">
        <v>130000</v>
      </c>
      <c r="T41" s="51">
        <v>134250</v>
      </c>
    </row>
    <row r="42" spans="1:20" ht="13.2">
      <c r="A42" s="47" t="s">
        <v>142</v>
      </c>
      <c r="B42" s="4" t="s">
        <v>41</v>
      </c>
      <c r="C42" s="12">
        <v>47500</v>
      </c>
      <c r="D42" s="12">
        <v>50500</v>
      </c>
      <c r="E42" s="52">
        <v>53900</v>
      </c>
      <c r="F42" s="52">
        <v>57750</v>
      </c>
      <c r="G42" s="52">
        <v>61950</v>
      </c>
      <c r="H42" s="52">
        <v>70000</v>
      </c>
      <c r="I42" s="52">
        <v>85000</v>
      </c>
      <c r="J42" s="52">
        <v>107000</v>
      </c>
      <c r="K42" s="52">
        <v>126000</v>
      </c>
      <c r="L42" s="52">
        <v>132000</v>
      </c>
      <c r="M42" s="52">
        <v>137000</v>
      </c>
      <c r="N42" s="52">
        <v>144950</v>
      </c>
      <c r="O42" s="52">
        <v>138000</v>
      </c>
      <c r="P42" s="52">
        <v>135000</v>
      </c>
      <c r="Q42" s="51">
        <v>139500</v>
      </c>
      <c r="R42" s="51">
        <v>135000</v>
      </c>
      <c r="S42" s="51">
        <v>137750</v>
      </c>
      <c r="T42" s="51">
        <v>141000</v>
      </c>
    </row>
    <row r="43" spans="1:20" ht="13.2">
      <c r="A43" s="47" t="s">
        <v>143</v>
      </c>
      <c r="B43" s="4" t="s">
        <v>42</v>
      </c>
      <c r="C43" s="12">
        <v>51450</v>
      </c>
      <c r="D43" s="12">
        <v>54950</v>
      </c>
      <c r="E43" s="52">
        <v>57500</v>
      </c>
      <c r="F43" s="52">
        <v>61000</v>
      </c>
      <c r="G43" s="52">
        <v>67000</v>
      </c>
      <c r="H43" s="52">
        <v>75950</v>
      </c>
      <c r="I43" s="52">
        <v>89950</v>
      </c>
      <c r="J43" s="52">
        <v>110000</v>
      </c>
      <c r="K43" s="52">
        <v>128000</v>
      </c>
      <c r="L43" s="52">
        <v>134000</v>
      </c>
      <c r="M43" s="52">
        <v>142250</v>
      </c>
      <c r="N43" s="52">
        <v>147000</v>
      </c>
      <c r="O43" s="52">
        <v>142000</v>
      </c>
      <c r="P43" s="52">
        <v>142000</v>
      </c>
      <c r="Q43" s="51">
        <v>147000</v>
      </c>
      <c r="R43" s="51">
        <v>140000</v>
      </c>
      <c r="S43" s="51">
        <v>144995</v>
      </c>
      <c r="T43" s="51">
        <v>148000</v>
      </c>
    </row>
    <row r="44" spans="1:20" ht="13.2">
      <c r="A44" s="9" t="s">
        <v>144</v>
      </c>
      <c r="B44" s="4" t="s">
        <v>43</v>
      </c>
      <c r="C44" s="12">
        <v>58950</v>
      </c>
      <c r="D44" s="12">
        <v>63950</v>
      </c>
      <c r="E44" s="52">
        <v>69000</v>
      </c>
      <c r="F44" s="52">
        <v>76000</v>
      </c>
      <c r="G44" s="52">
        <v>86950</v>
      </c>
      <c r="H44" s="52">
        <v>99950</v>
      </c>
      <c r="I44" s="52">
        <v>125000</v>
      </c>
      <c r="J44" s="52">
        <v>145995</v>
      </c>
      <c r="K44" s="52">
        <v>163500</v>
      </c>
      <c r="L44" s="52">
        <v>170000</v>
      </c>
      <c r="M44" s="52">
        <v>178000</v>
      </c>
      <c r="N44" s="52">
        <v>190000</v>
      </c>
      <c r="O44" s="52">
        <v>186000</v>
      </c>
      <c r="P44" s="52">
        <v>175000</v>
      </c>
      <c r="Q44" s="51">
        <v>195000</v>
      </c>
      <c r="R44" s="51">
        <v>189950</v>
      </c>
      <c r="S44" s="51">
        <v>192997.5</v>
      </c>
      <c r="T44" s="51">
        <v>200000</v>
      </c>
    </row>
    <row r="45" spans="1:20" ht="13.2">
      <c r="A45" s="47" t="s">
        <v>145</v>
      </c>
      <c r="B45" s="4" t="s">
        <v>44</v>
      </c>
      <c r="C45" s="12">
        <v>77000</v>
      </c>
      <c r="D45" s="12">
        <v>86000</v>
      </c>
      <c r="E45" s="52">
        <v>97000</v>
      </c>
      <c r="F45" s="52">
        <v>118000</v>
      </c>
      <c r="G45" s="52">
        <v>138425</v>
      </c>
      <c r="H45" s="52">
        <v>155000</v>
      </c>
      <c r="I45" s="52">
        <v>181000</v>
      </c>
      <c r="J45" s="52">
        <v>200000</v>
      </c>
      <c r="K45" s="52">
        <v>220000</v>
      </c>
      <c r="L45" s="52">
        <v>230000</v>
      </c>
      <c r="M45" s="52">
        <v>245000</v>
      </c>
      <c r="N45" s="52">
        <v>265000</v>
      </c>
      <c r="O45" s="52">
        <v>260000</v>
      </c>
      <c r="P45" s="52">
        <v>250000</v>
      </c>
      <c r="Q45" s="51">
        <v>288000</v>
      </c>
      <c r="R45" s="51">
        <v>292000</v>
      </c>
      <c r="S45" s="51">
        <v>300000</v>
      </c>
      <c r="T45" s="51">
        <v>322000</v>
      </c>
    </row>
    <row r="46" spans="1:20" ht="13.2">
      <c r="A46" s="47" t="s">
        <v>146</v>
      </c>
      <c r="B46" s="4" t="s">
        <v>45</v>
      </c>
      <c r="C46" s="12">
        <v>68500</v>
      </c>
      <c r="D46" s="12">
        <v>74950</v>
      </c>
      <c r="E46" s="52">
        <v>83000</v>
      </c>
      <c r="F46" s="52">
        <v>92500</v>
      </c>
      <c r="G46" s="52">
        <v>112000</v>
      </c>
      <c r="H46" s="52">
        <v>126000</v>
      </c>
      <c r="I46" s="52">
        <v>148000</v>
      </c>
      <c r="J46" s="52">
        <v>169950</v>
      </c>
      <c r="K46" s="52">
        <v>185000</v>
      </c>
      <c r="L46" s="52">
        <v>192500</v>
      </c>
      <c r="M46" s="52">
        <v>203000</v>
      </c>
      <c r="N46" s="52">
        <v>220000</v>
      </c>
      <c r="O46" s="52">
        <v>215000</v>
      </c>
      <c r="P46" s="52">
        <v>203000</v>
      </c>
      <c r="Q46" s="51">
        <v>229000</v>
      </c>
      <c r="R46" s="51">
        <v>223000</v>
      </c>
      <c r="S46" s="51">
        <v>229000</v>
      </c>
      <c r="T46" s="51">
        <v>235000</v>
      </c>
    </row>
    <row r="47" spans="1:20" ht="13.2">
      <c r="A47" s="47" t="s">
        <v>147</v>
      </c>
      <c r="B47" s="4" t="s">
        <v>46</v>
      </c>
      <c r="C47" s="12">
        <v>57500</v>
      </c>
      <c r="D47" s="12">
        <v>60000</v>
      </c>
      <c r="E47" s="52">
        <v>66950</v>
      </c>
      <c r="F47" s="52">
        <v>74126</v>
      </c>
      <c r="G47" s="52">
        <v>85000</v>
      </c>
      <c r="H47" s="52">
        <v>96500</v>
      </c>
      <c r="I47" s="52">
        <v>123000</v>
      </c>
      <c r="J47" s="52">
        <v>145000</v>
      </c>
      <c r="K47" s="52">
        <v>165000</v>
      </c>
      <c r="L47" s="52">
        <v>170000</v>
      </c>
      <c r="M47" s="52">
        <v>178650</v>
      </c>
      <c r="N47" s="52">
        <v>190950</v>
      </c>
      <c r="O47" s="52">
        <v>185000</v>
      </c>
      <c r="P47" s="52">
        <v>175000</v>
      </c>
      <c r="Q47" s="51">
        <v>190000</v>
      </c>
      <c r="R47" s="51">
        <v>185000</v>
      </c>
      <c r="S47" s="51">
        <v>187000</v>
      </c>
      <c r="T47" s="51">
        <v>190000</v>
      </c>
    </row>
    <row r="48" spans="1:20" ht="13.2">
      <c r="A48" s="47"/>
      <c r="B48" s="4"/>
      <c r="C48" s="12"/>
      <c r="D48" s="12"/>
      <c r="E48" s="52"/>
      <c r="F48" s="52"/>
      <c r="G48" s="52"/>
      <c r="H48" s="52"/>
      <c r="I48" s="52"/>
      <c r="J48" s="52"/>
      <c r="K48" s="52"/>
      <c r="L48" s="52"/>
      <c r="M48" s="52"/>
      <c r="N48" s="52"/>
      <c r="O48" s="52"/>
      <c r="P48" s="52"/>
      <c r="Q48" s="51"/>
      <c r="R48" s="51"/>
      <c r="S48" s="51"/>
      <c r="T48" s="51"/>
    </row>
    <row r="49" spans="1:20" ht="13.2">
      <c r="A49" s="56" t="s">
        <v>49</v>
      </c>
      <c r="B49" s="56" t="s">
        <v>48</v>
      </c>
      <c r="C49" s="57" t="s">
        <v>150</v>
      </c>
      <c r="D49" s="57" t="s">
        <v>151</v>
      </c>
      <c r="E49" s="57" t="s">
        <v>152</v>
      </c>
      <c r="F49" s="57" t="s">
        <v>153</v>
      </c>
      <c r="G49" s="57" t="s">
        <v>154</v>
      </c>
      <c r="H49" s="57" t="s">
        <v>155</v>
      </c>
      <c r="I49" s="57" t="s">
        <v>156</v>
      </c>
      <c r="J49" s="57" t="s">
        <v>157</v>
      </c>
      <c r="K49" s="57" t="s">
        <v>158</v>
      </c>
      <c r="L49" s="58" t="s">
        <v>159</v>
      </c>
      <c r="M49" s="58" t="s">
        <v>160</v>
      </c>
      <c r="N49" s="58" t="s">
        <v>161</v>
      </c>
      <c r="O49" s="58" t="s">
        <v>162</v>
      </c>
      <c r="P49" s="58" t="s">
        <v>163</v>
      </c>
      <c r="Q49" s="58" t="s">
        <v>164</v>
      </c>
      <c r="R49" s="58" t="s">
        <v>165</v>
      </c>
      <c r="S49" s="58" t="s">
        <v>166</v>
      </c>
      <c r="T49" s="58" t="s">
        <v>167</v>
      </c>
    </row>
    <row r="50" spans="1:20" ht="13.2">
      <c r="A50" s="47" t="s">
        <v>171</v>
      </c>
      <c r="B50" s="4" t="s">
        <v>37</v>
      </c>
      <c r="C50" s="12">
        <v>57500</v>
      </c>
      <c r="D50" s="12">
        <v>60000</v>
      </c>
      <c r="E50" s="52">
        <v>66250</v>
      </c>
      <c r="F50" s="52">
        <v>74000</v>
      </c>
      <c r="G50" s="52">
        <v>82000</v>
      </c>
      <c r="H50" s="52">
        <v>92000</v>
      </c>
      <c r="I50" s="52">
        <v>114000</v>
      </c>
      <c r="J50" s="52">
        <v>132500</v>
      </c>
      <c r="K50" s="52">
        <v>151500</v>
      </c>
      <c r="L50" s="52">
        <v>159950</v>
      </c>
      <c r="M50" s="52">
        <v>168500</v>
      </c>
      <c r="N50" s="52">
        <v>178000</v>
      </c>
      <c r="O50" s="52">
        <v>174000</v>
      </c>
      <c r="P50" s="52">
        <v>170000</v>
      </c>
      <c r="Q50" s="51">
        <v>185000</v>
      </c>
      <c r="R50" s="51">
        <v>179995</v>
      </c>
      <c r="S50" s="51">
        <v>183000</v>
      </c>
      <c r="T50" s="51">
        <v>187500</v>
      </c>
    </row>
    <row r="51" spans="1:20" ht="13.2">
      <c r="A51" s="47" t="s">
        <v>172</v>
      </c>
      <c r="B51" s="4" t="s">
        <v>47</v>
      </c>
      <c r="C51" s="6">
        <v>45500</v>
      </c>
      <c r="D51" s="6">
        <v>47950</v>
      </c>
      <c r="E51" s="2">
        <v>49750</v>
      </c>
      <c r="F51" s="2">
        <v>53500</v>
      </c>
      <c r="G51" s="2">
        <v>56500</v>
      </c>
      <c r="H51" s="2">
        <v>59995</v>
      </c>
      <c r="I51" s="2">
        <v>70000</v>
      </c>
      <c r="J51" s="2">
        <v>87500</v>
      </c>
      <c r="K51" s="2">
        <v>115000</v>
      </c>
      <c r="L51" s="2">
        <v>125000</v>
      </c>
      <c r="M51" s="2">
        <v>132500</v>
      </c>
      <c r="N51" s="2">
        <v>140000</v>
      </c>
      <c r="O51" s="2">
        <v>135000</v>
      </c>
      <c r="P51" s="2">
        <v>133000</v>
      </c>
      <c r="Q51" s="51">
        <v>135000</v>
      </c>
      <c r="R51" s="51">
        <v>130000</v>
      </c>
      <c r="S51" s="51">
        <v>132500</v>
      </c>
      <c r="T51" s="51">
        <v>135000</v>
      </c>
    </row>
    <row r="52" spans="1:20" ht="13.2">
      <c r="A52" s="47" t="s">
        <v>148</v>
      </c>
      <c r="B52" s="4" t="s">
        <v>36</v>
      </c>
      <c r="C52" s="12">
        <v>57000</v>
      </c>
      <c r="D52" s="12">
        <v>60000</v>
      </c>
      <c r="E52" s="52">
        <v>65000</v>
      </c>
      <c r="F52" s="52">
        <v>73000</v>
      </c>
      <c r="G52" s="52">
        <v>80000</v>
      </c>
      <c r="H52" s="52">
        <v>90000</v>
      </c>
      <c r="I52" s="52">
        <v>110000</v>
      </c>
      <c r="J52" s="52">
        <v>130000</v>
      </c>
      <c r="K52" s="52">
        <v>150000</v>
      </c>
      <c r="L52" s="52">
        <v>157500</v>
      </c>
      <c r="M52" s="52">
        <v>166500</v>
      </c>
      <c r="N52" s="52">
        <v>175950</v>
      </c>
      <c r="O52" s="52">
        <v>170047.5</v>
      </c>
      <c r="P52" s="52">
        <v>169000</v>
      </c>
      <c r="Q52" s="52">
        <v>182000</v>
      </c>
      <c r="R52" s="52">
        <v>175500</v>
      </c>
      <c r="S52" s="52">
        <v>180000</v>
      </c>
      <c r="T52" s="52">
        <v>185000</v>
      </c>
    </row>
    <row r="53" spans="1:20" s="6" customFormat="1" ht="15" customHeight="1">
      <c r="B53" s="4"/>
      <c r="C53" s="13"/>
    </row>
    <row r="54" spans="1:20" ht="15" customHeight="1">
      <c r="B54" s="5"/>
    </row>
    <row r="55" spans="1:20" s="6" customFormat="1" ht="15" customHeight="1">
      <c r="B55" s="4"/>
      <c r="D55" s="8"/>
      <c r="E55" s="8"/>
      <c r="F55" s="8"/>
      <c r="G55" s="8"/>
    </row>
    <row r="56" spans="1:20" s="6" customFormat="1" ht="15" customHeight="1">
      <c r="B56" s="4"/>
      <c r="D56" s="8"/>
      <c r="E56" s="8"/>
      <c r="F56" s="8"/>
      <c r="G56" s="8"/>
    </row>
    <row r="57" spans="1:20" s="6" customFormat="1" ht="15" customHeight="1">
      <c r="C57" s="8"/>
      <c r="D57" s="8"/>
      <c r="E57" s="8"/>
      <c r="F57" s="8"/>
      <c r="G57" s="8"/>
    </row>
    <row r="58" spans="1:20" s="6" customFormat="1" ht="15" customHeight="1">
      <c r="C58" s="8"/>
      <c r="D58" s="8"/>
      <c r="E58" s="8"/>
      <c r="F58" s="8"/>
      <c r="G58" s="8"/>
    </row>
    <row r="59" spans="1:20" s="6" customFormat="1" ht="15" customHeight="1">
      <c r="C59" s="8"/>
      <c r="D59" s="8"/>
      <c r="E59" s="8"/>
      <c r="F59" s="8"/>
      <c r="G59" s="8"/>
    </row>
    <row r="60" spans="1:20" s="6" customFormat="1" ht="15" customHeight="1">
      <c r="B60" s="4"/>
      <c r="C60" s="8"/>
      <c r="D60" s="8"/>
      <c r="E60" s="8"/>
      <c r="F60" s="8"/>
      <c r="G60" s="8"/>
    </row>
    <row r="61" spans="1:20" s="6" customFormat="1" ht="15" customHeight="1">
      <c r="B61" s="9"/>
      <c r="C61" s="8"/>
      <c r="D61" s="8"/>
      <c r="E61" s="8"/>
      <c r="F61" s="8"/>
      <c r="G61" s="8"/>
      <c r="M61" s="8"/>
    </row>
    <row r="62" spans="1:20" s="6" customFormat="1" ht="15" customHeight="1">
      <c r="B62" s="9"/>
      <c r="C62" s="8"/>
      <c r="D62" s="8"/>
      <c r="E62" s="8"/>
      <c r="F62" s="8"/>
      <c r="G62" s="8"/>
    </row>
    <row r="63" spans="1:20" s="6" customFormat="1" ht="15" customHeight="1">
      <c r="B63" s="9"/>
      <c r="C63" s="8"/>
      <c r="D63" s="8"/>
      <c r="E63" s="8"/>
      <c r="F63" s="8"/>
      <c r="G63" s="8"/>
      <c r="K63" s="10"/>
      <c r="L63" s="10"/>
      <c r="M63" s="11"/>
    </row>
    <row r="64" spans="1:20" s="6" customFormat="1" ht="15" customHeight="1">
      <c r="B64" s="9"/>
      <c r="C64" s="8"/>
      <c r="D64" s="8"/>
      <c r="E64" s="8"/>
      <c r="F64" s="8"/>
      <c r="G64" s="8"/>
      <c r="K64" s="9"/>
      <c r="L64" s="9"/>
      <c r="M64" s="11"/>
    </row>
    <row r="65" spans="2:7" s="6" customFormat="1" ht="15" customHeight="1">
      <c r="B65" s="4"/>
      <c r="C65" s="8"/>
      <c r="D65" s="8"/>
      <c r="E65" s="8"/>
      <c r="F65" s="8"/>
      <c r="G65" s="8"/>
    </row>
    <row r="66" spans="2:7" s="6" customFormat="1" ht="15" customHeight="1">
      <c r="C66" s="8"/>
      <c r="D66" s="8"/>
      <c r="E66" s="8"/>
      <c r="F66" s="8"/>
      <c r="G66" s="8"/>
    </row>
    <row r="67" spans="2:7" s="6" customFormat="1" ht="15" customHeight="1">
      <c r="C67" s="8"/>
      <c r="D67" s="8"/>
      <c r="E67" s="8"/>
      <c r="F67" s="8"/>
      <c r="G67" s="8"/>
    </row>
    <row r="68" spans="2:7" s="6" customFormat="1" ht="15" customHeight="1">
      <c r="C68" s="8"/>
      <c r="D68" s="8"/>
      <c r="E68" s="8"/>
      <c r="F68" s="8"/>
      <c r="G68" s="8"/>
    </row>
    <row r="69" spans="2:7" ht="15" customHeight="1">
      <c r="C69" s="8"/>
      <c r="D69" s="8"/>
      <c r="E69" s="8"/>
      <c r="F69" s="8"/>
      <c r="G69" s="8"/>
    </row>
    <row r="70" spans="2:7" ht="15" customHeight="1">
      <c r="C70" s="8"/>
      <c r="D70" s="8"/>
      <c r="E70" s="8"/>
      <c r="F70" s="8"/>
      <c r="G70" s="8"/>
    </row>
    <row r="71" spans="2:7" ht="15" customHeight="1">
      <c r="C71" s="8"/>
      <c r="D71" s="8"/>
      <c r="E71" s="8"/>
      <c r="F71" s="8"/>
      <c r="G71" s="8"/>
    </row>
    <row r="72" spans="2:7" ht="15" customHeight="1">
      <c r="C72" s="8"/>
      <c r="D72" s="8"/>
      <c r="E72" s="8"/>
      <c r="F72" s="8"/>
      <c r="G72" s="8"/>
    </row>
    <row r="73" spans="2:7" ht="15" customHeight="1">
      <c r="C73" s="8"/>
      <c r="D73" s="8"/>
      <c r="E73" s="8"/>
      <c r="F73" s="8"/>
      <c r="G73" s="8"/>
    </row>
    <row r="74" spans="2:7" ht="15" customHeight="1">
      <c r="C74" s="8"/>
      <c r="D74" s="8"/>
      <c r="E74" s="8"/>
      <c r="F74" s="8"/>
      <c r="G74" s="8"/>
    </row>
    <row r="75" spans="2:7" ht="15" customHeight="1">
      <c r="C75" s="8"/>
      <c r="D75" s="8"/>
      <c r="E75" s="8"/>
      <c r="F75" s="8"/>
      <c r="G75" s="8"/>
    </row>
    <row r="76" spans="2:7" ht="15" customHeight="1">
      <c r="C76" s="8"/>
      <c r="D76" s="8"/>
      <c r="E76" s="8"/>
      <c r="F76" s="8"/>
      <c r="G76" s="8"/>
    </row>
    <row r="77" spans="2:7" ht="15" customHeight="1">
      <c r="C77" s="8"/>
      <c r="D77" s="8"/>
      <c r="E77" s="8"/>
      <c r="F77" s="8"/>
      <c r="G77" s="8"/>
    </row>
    <row r="78" spans="2:7" ht="15" customHeight="1">
      <c r="C78" s="8"/>
      <c r="D78" s="8"/>
      <c r="E78" s="8"/>
      <c r="F78" s="8"/>
      <c r="G78" s="8"/>
    </row>
    <row r="79" spans="2:7" ht="15" customHeight="1">
      <c r="C79" s="8"/>
      <c r="D79" s="8"/>
      <c r="E79" s="8"/>
      <c r="F79" s="8"/>
      <c r="G79" s="8"/>
    </row>
    <row r="80" spans="2:7" ht="15" customHeight="1">
      <c r="C80" s="8"/>
      <c r="D80" s="8"/>
      <c r="E80" s="8"/>
      <c r="F80" s="8"/>
      <c r="G80" s="8"/>
    </row>
    <row r="81" spans="3:7" ht="15" customHeight="1">
      <c r="C81" s="8"/>
      <c r="D81" s="8"/>
      <c r="E81" s="8"/>
      <c r="F81" s="8"/>
      <c r="G81" s="8"/>
    </row>
    <row r="82" spans="3:7" ht="15" customHeight="1">
      <c r="C82" s="8"/>
      <c r="D82" s="8"/>
      <c r="E82" s="8"/>
      <c r="F82" s="8"/>
      <c r="G82" s="8"/>
    </row>
    <row r="83" spans="3:7" ht="15" customHeight="1">
      <c r="C83" s="8"/>
      <c r="D83" s="8"/>
      <c r="E83" s="8"/>
      <c r="F83" s="8"/>
      <c r="G83" s="8"/>
    </row>
    <row r="84" spans="3:7" ht="15" customHeight="1">
      <c r="C84" s="8"/>
      <c r="D84" s="8"/>
      <c r="E84" s="8"/>
      <c r="F84" s="8"/>
      <c r="G84" s="8"/>
    </row>
    <row r="85" spans="3:7" ht="15" customHeight="1">
      <c r="C85" s="8"/>
      <c r="D85" s="8"/>
      <c r="E85" s="8"/>
      <c r="F85" s="8"/>
      <c r="G85" s="8"/>
    </row>
    <row r="86" spans="3:7" ht="15" customHeight="1">
      <c r="C86" s="8"/>
      <c r="D86" s="8"/>
      <c r="E86" s="8"/>
      <c r="F86" s="8"/>
      <c r="G86" s="8"/>
    </row>
    <row r="87" spans="3:7" ht="15" customHeight="1">
      <c r="C87" s="8"/>
      <c r="D87" s="8"/>
      <c r="E87" s="8"/>
      <c r="F87" s="8"/>
      <c r="G87" s="8"/>
    </row>
    <row r="88" spans="3:7" ht="15" customHeight="1">
      <c r="C88" s="8"/>
      <c r="D88" s="8"/>
      <c r="E88" s="8"/>
      <c r="F88" s="8"/>
      <c r="G88" s="8"/>
    </row>
    <row r="89" spans="3:7" ht="15" customHeight="1">
      <c r="C89" s="8"/>
      <c r="D89" s="8"/>
      <c r="E89" s="8"/>
      <c r="F89" s="8"/>
      <c r="G89" s="8"/>
    </row>
    <row r="90" spans="3:7" ht="15" customHeight="1">
      <c r="C90" s="8"/>
      <c r="D90" s="8"/>
      <c r="E90" s="8"/>
      <c r="F90" s="8"/>
      <c r="G90" s="8"/>
    </row>
    <row r="91" spans="3:7" ht="15" customHeight="1">
      <c r="C91" s="8"/>
      <c r="D91" s="8"/>
      <c r="E91" s="8"/>
      <c r="F91" s="8"/>
      <c r="G91" s="8"/>
    </row>
    <row r="92" spans="3:7" ht="15" customHeight="1">
      <c r="C92" s="8"/>
      <c r="D92" s="8"/>
      <c r="E92" s="8"/>
      <c r="F92" s="8"/>
      <c r="G92" s="8"/>
    </row>
    <row r="93" spans="3:7" ht="15" customHeight="1">
      <c r="C93" s="8"/>
      <c r="D93" s="8"/>
      <c r="E93" s="8"/>
      <c r="F93" s="8"/>
      <c r="G93" s="8"/>
    </row>
    <row r="94" spans="3:7" ht="15" customHeight="1">
      <c r="C94" s="8"/>
      <c r="D94" s="8"/>
      <c r="E94" s="8"/>
      <c r="F94" s="8"/>
      <c r="G94" s="8"/>
    </row>
    <row r="95" spans="3:7" ht="15" customHeight="1">
      <c r="C95" s="8"/>
      <c r="D95" s="8"/>
      <c r="E95" s="8"/>
      <c r="F95" s="8"/>
      <c r="G95" s="8"/>
    </row>
    <row r="96" spans="3:7" ht="15" customHeight="1">
      <c r="C96" s="8"/>
      <c r="D96" s="8"/>
      <c r="E96" s="8"/>
      <c r="F96" s="8"/>
      <c r="G96" s="8"/>
    </row>
    <row r="97" spans="3:7" ht="15" customHeight="1">
      <c r="C97" s="8"/>
      <c r="D97" s="8"/>
      <c r="E97" s="8"/>
      <c r="F97" s="8"/>
      <c r="G97" s="8"/>
    </row>
    <row r="98" spans="3:7" ht="15" customHeight="1">
      <c r="C98" s="8"/>
      <c r="D98" s="8"/>
      <c r="E98" s="8"/>
      <c r="F98" s="8"/>
      <c r="G98" s="8"/>
    </row>
    <row r="99" spans="3:7" ht="15" customHeight="1">
      <c r="C99" s="8"/>
      <c r="D99" s="8"/>
      <c r="E99" s="8"/>
      <c r="F99" s="8"/>
      <c r="G99" s="8"/>
    </row>
    <row r="100" spans="3:7" ht="15" customHeight="1">
      <c r="C100" s="8"/>
      <c r="D100" s="8"/>
      <c r="E100" s="8"/>
      <c r="F100" s="8"/>
      <c r="G100" s="8"/>
    </row>
    <row r="101" spans="3:7" ht="15" customHeight="1">
      <c r="C101" s="8"/>
      <c r="D101" s="8"/>
      <c r="E101" s="8"/>
      <c r="F101" s="8"/>
      <c r="G101" s="8"/>
    </row>
    <row r="102" spans="3:7" ht="15" customHeight="1">
      <c r="C102" s="8"/>
      <c r="D102" s="8"/>
      <c r="E102" s="8"/>
      <c r="F102" s="8"/>
      <c r="G102" s="8"/>
    </row>
    <row r="103" spans="3:7" ht="15" customHeight="1">
      <c r="C103" s="8"/>
      <c r="D103" s="8"/>
      <c r="E103" s="8"/>
      <c r="F103" s="8"/>
      <c r="G103" s="8"/>
    </row>
    <row r="104" spans="3:7" ht="15" customHeight="1">
      <c r="C104" s="8"/>
      <c r="D104" s="8"/>
      <c r="E104" s="8"/>
      <c r="F104" s="8"/>
      <c r="G104" s="8"/>
    </row>
    <row r="105" spans="3:7" ht="15" customHeight="1">
      <c r="C105" s="8"/>
      <c r="D105" s="8"/>
      <c r="E105" s="8"/>
      <c r="F105" s="8"/>
      <c r="G105" s="8"/>
    </row>
    <row r="106" spans="3:7" ht="15" customHeight="1">
      <c r="C106" s="8"/>
      <c r="D106" s="8"/>
      <c r="E106" s="8"/>
      <c r="F106" s="8"/>
      <c r="G106" s="8"/>
    </row>
    <row r="107" spans="3:7" ht="15" customHeight="1"/>
    <row r="108" spans="3:7" ht="15" customHeight="1"/>
    <row r="109" spans="3:7" ht="15" customHeight="1"/>
    <row r="110" spans="3:7" ht="15" customHeight="1"/>
    <row r="111" spans="3:7" ht="15" customHeight="1"/>
    <row r="112" spans="3:7"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sheetData>
  <pageMargins left="0.23000000000000004" right="0.27" top="0.5" bottom="0.49" header="0.5" footer="0.5"/>
  <pageSetup paperSize="9" scale="65" orientation="portrait"/>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0C46-F49E-4DF9-B3C7-54E029084A90}">
  <dimension ref="A3:S39"/>
  <sheetViews>
    <sheetView topLeftCell="R3" workbookViewId="0">
      <selection activeCell="B3" sqref="B1:S1048576"/>
    </sheetView>
  </sheetViews>
  <sheetFormatPr defaultRowHeight="13.2"/>
  <cols>
    <col min="1" max="1" width="22.33203125" bestFit="1" customWidth="1"/>
    <col min="2" max="10" width="12.6640625" style="1" bestFit="1" customWidth="1"/>
    <col min="11" max="19" width="13.77734375" style="1" bestFit="1" customWidth="1"/>
    <col min="20" max="29" width="12" bestFit="1" customWidth="1"/>
    <col min="30" max="30" width="11.6640625" bestFit="1" customWidth="1"/>
    <col min="31" max="31" width="12" bestFit="1" customWidth="1"/>
    <col min="32" max="32" width="11.6640625" bestFit="1" customWidth="1"/>
    <col min="33" max="41" width="12" bestFit="1" customWidth="1"/>
    <col min="42" max="42" width="11.6640625" bestFit="1" customWidth="1"/>
    <col min="43" max="46" width="12" bestFit="1" customWidth="1"/>
    <col min="47" max="47" width="11.6640625" bestFit="1" customWidth="1"/>
    <col min="48" max="53" width="12" bestFit="1" customWidth="1"/>
    <col min="54" max="54" width="11.6640625" bestFit="1" customWidth="1"/>
    <col min="55" max="61" width="12" bestFit="1" customWidth="1"/>
    <col min="62" max="65" width="11.6640625" bestFit="1" customWidth="1"/>
    <col min="66" max="69" width="12" bestFit="1" customWidth="1"/>
    <col min="70" max="70" width="11.6640625" bestFit="1" customWidth="1"/>
    <col min="71" max="71" width="12" bestFit="1" customWidth="1"/>
    <col min="72" max="73" width="16.6640625" bestFit="1" customWidth="1"/>
    <col min="74" max="74" width="11.109375" bestFit="1" customWidth="1"/>
    <col min="75" max="76" width="16.109375" bestFit="1" customWidth="1"/>
    <col min="77" max="77" width="11.109375" bestFit="1" customWidth="1"/>
    <col min="78" max="79" width="16.109375" bestFit="1" customWidth="1"/>
    <col min="80" max="80" width="11.109375" bestFit="1" customWidth="1"/>
    <col min="81" max="82" width="16.109375" bestFit="1" customWidth="1"/>
    <col min="83" max="83" width="11.109375" bestFit="1" customWidth="1"/>
    <col min="84" max="85" width="16.109375" bestFit="1" customWidth="1"/>
    <col min="86" max="86" width="11.109375" bestFit="1" customWidth="1"/>
    <col min="87" max="88" width="16.109375" bestFit="1" customWidth="1"/>
    <col min="89" max="89" width="11.109375" bestFit="1" customWidth="1"/>
    <col min="90" max="91" width="16.109375" bestFit="1" customWidth="1"/>
    <col min="92" max="92" width="11.109375" bestFit="1" customWidth="1"/>
    <col min="93" max="94" width="16.109375" bestFit="1" customWidth="1"/>
    <col min="95" max="95" width="11.109375" bestFit="1" customWidth="1"/>
    <col min="96" max="97" width="16.109375" bestFit="1" customWidth="1"/>
    <col min="98" max="98" width="11.109375" bestFit="1" customWidth="1"/>
    <col min="99" max="100" width="16.109375" bestFit="1" customWidth="1"/>
    <col min="101" max="101" width="11.109375" bestFit="1" customWidth="1"/>
    <col min="102" max="103" width="16.109375" bestFit="1" customWidth="1"/>
    <col min="104" max="104" width="11.109375" bestFit="1" customWidth="1"/>
    <col min="105" max="106" width="16.109375" bestFit="1" customWidth="1"/>
    <col min="107" max="107" width="11.33203125" bestFit="1" customWidth="1"/>
  </cols>
  <sheetData>
    <row r="3" spans="1:19">
      <c r="A3" s="84" t="s">
        <v>187</v>
      </c>
      <c r="B3" s="1" t="s">
        <v>189</v>
      </c>
      <c r="C3" s="1" t="s">
        <v>190</v>
      </c>
      <c r="D3" s="1" t="s">
        <v>191</v>
      </c>
      <c r="E3" s="1" t="s">
        <v>192</v>
      </c>
      <c r="F3" s="1" t="s">
        <v>196</v>
      </c>
      <c r="G3" s="1" t="s">
        <v>197</v>
      </c>
      <c r="H3" s="1" t="s">
        <v>198</v>
      </c>
      <c r="I3" s="1" t="s">
        <v>199</v>
      </c>
      <c r="J3" s="1" t="s">
        <v>200</v>
      </c>
      <c r="K3" s="1" t="s">
        <v>201</v>
      </c>
      <c r="L3" s="1" t="s">
        <v>202</v>
      </c>
      <c r="M3" s="1" t="s">
        <v>203</v>
      </c>
      <c r="N3" s="1" t="s">
        <v>204</v>
      </c>
      <c r="O3" s="1" t="s">
        <v>205</v>
      </c>
      <c r="P3" s="1" t="s">
        <v>206</v>
      </c>
      <c r="Q3" s="1" t="s">
        <v>195</v>
      </c>
      <c r="R3" s="1" t="s">
        <v>194</v>
      </c>
      <c r="S3" s="1" t="s">
        <v>193</v>
      </c>
    </row>
    <row r="4" spans="1:19">
      <c r="A4" s="17" t="s">
        <v>16</v>
      </c>
      <c r="B4" s="1">
        <v>51527.127760252362</v>
      </c>
      <c r="C4" s="1">
        <v>56164.708469055375</v>
      </c>
      <c r="D4" s="1">
        <v>63972.506800000003</v>
      </c>
      <c r="E4" s="1">
        <v>69513.905688073399</v>
      </c>
      <c r="F4" s="1">
        <v>84089.5282546495</v>
      </c>
      <c r="G4" s="1">
        <v>93748.189968652034</v>
      </c>
      <c r="H4" s="1">
        <v>118779.75164967007</v>
      </c>
      <c r="I4" s="1">
        <v>145409.3312046444</v>
      </c>
      <c r="J4" s="1">
        <v>163770</v>
      </c>
      <c r="K4" s="1">
        <v>169489.23405797101</v>
      </c>
      <c r="L4" s="1">
        <v>175424.80497569346</v>
      </c>
      <c r="M4" s="1">
        <v>193314.04830148621</v>
      </c>
      <c r="N4" s="1">
        <v>197629.70609107037</v>
      </c>
      <c r="O4" s="1">
        <v>167053</v>
      </c>
      <c r="P4" s="1">
        <v>179178.21513665031</v>
      </c>
      <c r="Q4" s="1">
        <v>180263.6659807954</v>
      </c>
      <c r="R4" s="1">
        <v>181866.23954372617</v>
      </c>
      <c r="S4" s="1">
        <v>187609.03881278532</v>
      </c>
    </row>
    <row r="5" spans="1:19">
      <c r="A5" s="17" t="s">
        <v>28</v>
      </c>
      <c r="B5" s="1">
        <v>112262.0388560771</v>
      </c>
      <c r="C5" s="1">
        <v>137832.00265585686</v>
      </c>
      <c r="D5" s="1">
        <v>149302.06407185629</v>
      </c>
      <c r="E5" s="1">
        <v>176850.66510568283</v>
      </c>
      <c r="F5" s="1">
        <v>201849.72418377901</v>
      </c>
      <c r="G5" s="1">
        <v>220649.03908278051</v>
      </c>
      <c r="H5" s="1">
        <v>259984.06265491599</v>
      </c>
      <c r="I5" s="1">
        <v>285901.32361709175</v>
      </c>
      <c r="J5" s="1">
        <v>311320</v>
      </c>
      <c r="K5" s="1">
        <v>321118.88287081342</v>
      </c>
      <c r="L5" s="1">
        <v>344733.54296577949</v>
      </c>
      <c r="M5" s="1">
        <v>382813.43052291422</v>
      </c>
      <c r="N5" s="1">
        <v>389443.1092339062</v>
      </c>
      <c r="O5" s="1">
        <v>380868</v>
      </c>
      <c r="P5" s="1">
        <v>442467.52221149206</v>
      </c>
      <c r="Q5" s="1">
        <v>434376.96989966469</v>
      </c>
      <c r="R5" s="1">
        <v>445325.82136558252</v>
      </c>
      <c r="S5" s="1">
        <v>479040.50830006268</v>
      </c>
    </row>
    <row r="6" spans="1:19">
      <c r="A6" s="17" t="s">
        <v>17</v>
      </c>
      <c r="B6" s="1">
        <v>70070.130926062397</v>
      </c>
      <c r="C6" s="1">
        <v>75438.299811439341</v>
      </c>
      <c r="D6" s="1">
        <v>85573.530730129394</v>
      </c>
      <c r="E6" s="1">
        <v>94531.543377226961</v>
      </c>
      <c r="F6" s="1">
        <v>109634.00090151002</v>
      </c>
      <c r="G6" s="1">
        <v>125900.19410977242</v>
      </c>
      <c r="H6" s="1">
        <v>151078.58132158589</v>
      </c>
      <c r="I6" s="1">
        <v>175293.36963562752</v>
      </c>
      <c r="J6" s="1">
        <v>189079</v>
      </c>
      <c r="K6" s="1">
        <v>196126.8954049251</v>
      </c>
      <c r="L6" s="1">
        <v>209146.17395727366</v>
      </c>
      <c r="M6" s="1">
        <v>225114.42288457692</v>
      </c>
      <c r="N6" s="1">
        <v>219711.90656463956</v>
      </c>
      <c r="O6" s="1">
        <v>209495</v>
      </c>
      <c r="P6" s="1">
        <v>226816.86764108812</v>
      </c>
      <c r="Q6" s="1">
        <v>226318.52401574844</v>
      </c>
      <c r="R6" s="1">
        <v>225744.76217561346</v>
      </c>
      <c r="S6" s="1">
        <v>236112.51515151534</v>
      </c>
    </row>
    <row r="7" spans="1:19">
      <c r="A7" s="17" t="s">
        <v>29</v>
      </c>
      <c r="B7" s="1">
        <v>82630.493702770778</v>
      </c>
      <c r="C7" s="1">
        <v>96575.214732142864</v>
      </c>
      <c r="D7" s="1">
        <v>111516.54641675855</v>
      </c>
      <c r="E7" s="1">
        <v>125466.41844403819</v>
      </c>
      <c r="F7" s="1">
        <v>154854.55842185128</v>
      </c>
      <c r="G7" s="1">
        <v>176187.59798891854</v>
      </c>
      <c r="H7" s="1">
        <v>209963.25583798304</v>
      </c>
      <c r="I7" s="1">
        <v>232628.88318670576</v>
      </c>
      <c r="J7" s="1">
        <v>249785</v>
      </c>
      <c r="K7" s="1">
        <v>266941.8361128929</v>
      </c>
      <c r="L7" s="1">
        <v>284785.80154440156</v>
      </c>
      <c r="M7" s="1">
        <v>322262.38037097908</v>
      </c>
      <c r="N7" s="1">
        <v>331542.3670825336</v>
      </c>
      <c r="O7" s="1">
        <v>322904</v>
      </c>
      <c r="P7" s="1">
        <v>345643.22356874216</v>
      </c>
      <c r="Q7" s="1">
        <v>360897.44149908598</v>
      </c>
      <c r="R7" s="1">
        <v>390197.62121963385</v>
      </c>
      <c r="S7" s="1">
        <v>428815.4396095975</v>
      </c>
    </row>
    <row r="8" spans="1:19">
      <c r="A8" s="17" t="s">
        <v>23</v>
      </c>
      <c r="B8" s="1">
        <v>97671.6329057939</v>
      </c>
      <c r="C8" s="1">
        <v>105606.13154785348</v>
      </c>
      <c r="D8" s="1">
        <v>117823.08173610011</v>
      </c>
      <c r="E8" s="1">
        <v>138058.59017724259</v>
      </c>
      <c r="F8" s="1">
        <v>164791.36339165544</v>
      </c>
      <c r="G8" s="1">
        <v>181632.97295885041</v>
      </c>
      <c r="H8" s="1">
        <v>210277.93939018343</v>
      </c>
      <c r="I8" s="1">
        <v>238207.22813186812</v>
      </c>
      <c r="J8" s="1">
        <v>260528</v>
      </c>
      <c r="K8" s="1">
        <v>267626.0153920154</v>
      </c>
      <c r="L8" s="1">
        <v>283433.02815029601</v>
      </c>
      <c r="M8" s="1">
        <v>316593.41641641641</v>
      </c>
      <c r="N8" s="1">
        <v>305493.25466169417</v>
      </c>
      <c r="O8" s="1">
        <v>301800</v>
      </c>
      <c r="P8" s="1">
        <v>327495.45103857567</v>
      </c>
      <c r="Q8" s="1">
        <v>336398.65315106633</v>
      </c>
      <c r="R8" s="1">
        <v>332919.0324142293</v>
      </c>
      <c r="S8" s="1">
        <v>353561.65511551197</v>
      </c>
    </row>
    <row r="9" spans="1:19">
      <c r="A9" s="17" t="s">
        <v>1</v>
      </c>
      <c r="B9" s="1">
        <v>171180.93758060355</v>
      </c>
      <c r="C9" s="1">
        <v>198295.51313364055</v>
      </c>
      <c r="D9" s="1">
        <v>226232.43237542841</v>
      </c>
      <c r="E9" s="1">
        <v>248713.43717401612</v>
      </c>
      <c r="F9" s="1">
        <v>319463.32399780338</v>
      </c>
      <c r="G9" s="1">
        <v>342120.53041168657</v>
      </c>
      <c r="H9" s="1">
        <v>379419.72405900306</v>
      </c>
      <c r="I9" s="1">
        <v>387417.25825056073</v>
      </c>
      <c r="J9" s="1">
        <v>413579</v>
      </c>
      <c r="K9" s="1">
        <v>445691.70514773071</v>
      </c>
      <c r="L9" s="1">
        <v>494842.70818070817</v>
      </c>
      <c r="M9" s="1">
        <v>562201.79088913277</v>
      </c>
      <c r="N9" s="1">
        <v>651579.83900778205</v>
      </c>
      <c r="O9" s="1">
        <v>601094</v>
      </c>
      <c r="P9" s="1">
        <v>714133.21485797525</v>
      </c>
      <c r="Q9" s="1">
        <v>721553.81302361179</v>
      </c>
      <c r="R9" s="1">
        <v>784727.2387806942</v>
      </c>
      <c r="S9" s="1">
        <v>836261.96397008735</v>
      </c>
    </row>
    <row r="10" spans="1:19">
      <c r="A10" s="17" t="s">
        <v>2</v>
      </c>
      <c r="B10" s="1">
        <v>136436.70486111112</v>
      </c>
      <c r="C10" s="1">
        <v>213180.33130699088</v>
      </c>
      <c r="D10" s="1">
        <v>325842.1568181818</v>
      </c>
      <c r="E10" s="1">
        <v>289684.48028673837</v>
      </c>
      <c r="F10" s="1">
        <v>330117.76201372995</v>
      </c>
      <c r="G10" s="1">
        <v>313072.81002638524</v>
      </c>
      <c r="H10" s="1">
        <v>275469.97326203209</v>
      </c>
      <c r="I10" s="1">
        <v>324825.20726495725</v>
      </c>
      <c r="J10" s="1">
        <v>313493</v>
      </c>
      <c r="K10" s="1">
        <v>328001.54515050165</v>
      </c>
      <c r="L10" s="1">
        <v>376123.41114982578</v>
      </c>
      <c r="M10" s="1">
        <v>482571.7752808989</v>
      </c>
      <c r="N10" s="1">
        <v>423916.38888888888</v>
      </c>
      <c r="O10" s="1">
        <v>453512</v>
      </c>
      <c r="P10" s="1">
        <v>515769.24894514767</v>
      </c>
      <c r="Q10" s="1">
        <v>541191.58203124977</v>
      </c>
      <c r="R10" s="1">
        <v>539915.27179487201</v>
      </c>
      <c r="S10" s="1">
        <v>776878.91916859103</v>
      </c>
    </row>
    <row r="11" spans="1:19">
      <c r="A11" s="17" t="s">
        <v>24</v>
      </c>
      <c r="B11" s="1">
        <v>75671.062146050666</v>
      </c>
      <c r="C11" s="1">
        <v>83176.718427835047</v>
      </c>
      <c r="D11" s="1">
        <v>94148.907860147214</v>
      </c>
      <c r="E11" s="1">
        <v>106834.66977250726</v>
      </c>
      <c r="F11" s="1">
        <v>128093.52510829456</v>
      </c>
      <c r="G11" s="1">
        <v>144664.18805627333</v>
      </c>
      <c r="H11" s="1">
        <v>172290.36563200757</v>
      </c>
      <c r="I11" s="1">
        <v>196823.08893972012</v>
      </c>
      <c r="J11" s="1">
        <v>209800</v>
      </c>
      <c r="K11" s="1">
        <v>220824.98864373783</v>
      </c>
      <c r="L11" s="1">
        <v>231898.295344696</v>
      </c>
      <c r="M11" s="1">
        <v>248197.64847809949</v>
      </c>
      <c r="N11" s="1">
        <v>254643.11869281044</v>
      </c>
      <c r="O11" s="1">
        <v>234332</v>
      </c>
      <c r="P11" s="1">
        <v>254687.925124792</v>
      </c>
      <c r="Q11" s="1">
        <v>256911.55676918666</v>
      </c>
      <c r="R11" s="1">
        <v>261435.78971043057</v>
      </c>
      <c r="S11" s="1">
        <v>271393.21391592483</v>
      </c>
    </row>
    <row r="12" spans="1:19">
      <c r="A12" s="17" t="s">
        <v>30</v>
      </c>
      <c r="B12" s="1">
        <v>100198.40415574692</v>
      </c>
      <c r="C12" s="1">
        <v>115766.99174890794</v>
      </c>
      <c r="D12" s="1">
        <v>128803.25339213025</v>
      </c>
      <c r="E12" s="1">
        <v>157461.26080246913</v>
      </c>
      <c r="F12" s="1">
        <v>177981.42593607306</v>
      </c>
      <c r="G12" s="1">
        <v>195834.11838259175</v>
      </c>
      <c r="H12" s="1">
        <v>227675.27988431876</v>
      </c>
      <c r="I12" s="1">
        <v>239524.8705734316</v>
      </c>
      <c r="J12" s="1">
        <v>261480</v>
      </c>
      <c r="K12" s="1">
        <v>274583.43143527402</v>
      </c>
      <c r="L12" s="1">
        <v>294023.49904731661</v>
      </c>
      <c r="M12" s="1">
        <v>329094.10266906826</v>
      </c>
      <c r="N12" s="1">
        <v>329154.87802197802</v>
      </c>
      <c r="O12" s="1">
        <v>330163</v>
      </c>
      <c r="P12" s="1">
        <v>351036.61898773973</v>
      </c>
      <c r="Q12" s="1">
        <v>372873.23107702605</v>
      </c>
      <c r="R12" s="1">
        <v>394715.89045825519</v>
      </c>
      <c r="S12" s="1">
        <v>426807.08699059521</v>
      </c>
    </row>
    <row r="13" spans="1:19">
      <c r="A13" s="17" t="s">
        <v>18</v>
      </c>
      <c r="B13" s="1">
        <v>83768.426057589764</v>
      </c>
      <c r="C13" s="1">
        <v>94783.933237731035</v>
      </c>
      <c r="D13" s="1">
        <v>102206.38245165415</v>
      </c>
      <c r="E13" s="1">
        <v>114165.31237113402</v>
      </c>
      <c r="F13" s="1">
        <v>134501.05485733695</v>
      </c>
      <c r="G13" s="1">
        <v>154169.929344009</v>
      </c>
      <c r="H13" s="1">
        <v>177970.91666666666</v>
      </c>
      <c r="I13" s="1">
        <v>206328.64387788242</v>
      </c>
      <c r="J13" s="1">
        <v>220251</v>
      </c>
      <c r="K13" s="1">
        <v>229469.31362990045</v>
      </c>
      <c r="L13" s="1">
        <v>244399.49323671497</v>
      </c>
      <c r="M13" s="1">
        <v>268757.28885745717</v>
      </c>
      <c r="N13" s="1">
        <v>270096.1627305079</v>
      </c>
      <c r="O13" s="1">
        <v>266899</v>
      </c>
      <c r="P13" s="1">
        <v>283782.58666203544</v>
      </c>
      <c r="Q13" s="1">
        <v>284467.69066076068</v>
      </c>
      <c r="R13" s="1">
        <v>293812.83848672232</v>
      </c>
      <c r="S13" s="1">
        <v>307796.09344695864</v>
      </c>
    </row>
    <row r="14" spans="1:19">
      <c r="A14" s="17" t="s">
        <v>19</v>
      </c>
      <c r="B14" s="1">
        <v>75809.676326929344</v>
      </c>
      <c r="C14" s="1">
        <v>83056.607681365582</v>
      </c>
      <c r="D14" s="1">
        <v>93781.241427768415</v>
      </c>
      <c r="E14" s="1">
        <v>112943.94005014817</v>
      </c>
      <c r="F14" s="1">
        <v>131835.04705274044</v>
      </c>
      <c r="G14" s="1">
        <v>147418.77457733249</v>
      </c>
      <c r="H14" s="1">
        <v>176694.35387523629</v>
      </c>
      <c r="I14" s="1">
        <v>193790.45206055508</v>
      </c>
      <c r="J14" s="1">
        <v>209531</v>
      </c>
      <c r="K14" s="1">
        <v>226120.63604323307</v>
      </c>
      <c r="L14" s="1">
        <v>237898.3636546589</v>
      </c>
      <c r="M14" s="1">
        <v>260663.45224210739</v>
      </c>
      <c r="N14" s="1">
        <v>269344.864</v>
      </c>
      <c r="O14" s="1">
        <v>264426</v>
      </c>
      <c r="P14" s="1">
        <v>295683.88903924223</v>
      </c>
      <c r="Q14" s="1">
        <v>295721.01874999952</v>
      </c>
      <c r="R14" s="1">
        <v>292316.76273022738</v>
      </c>
      <c r="S14" s="1">
        <v>329159.65680136502</v>
      </c>
    </row>
    <row r="15" spans="1:19">
      <c r="A15" s="17" t="s">
        <v>7</v>
      </c>
      <c r="B15" s="1">
        <v>76157.380909500222</v>
      </c>
      <c r="C15" s="1">
        <v>89396.033692722369</v>
      </c>
      <c r="D15" s="1">
        <v>103955.53524299967</v>
      </c>
      <c r="E15" s="1">
        <v>128560.80097979179</v>
      </c>
      <c r="F15" s="1">
        <v>156265.03485915493</v>
      </c>
      <c r="G15" s="1">
        <v>179895.63806888068</v>
      </c>
      <c r="H15" s="1">
        <v>204662.92016806724</v>
      </c>
      <c r="I15" s="1">
        <v>220813.2076724456</v>
      </c>
      <c r="J15" s="1">
        <v>236832</v>
      </c>
      <c r="K15" s="1">
        <v>252152.03656003324</v>
      </c>
      <c r="L15" s="1">
        <v>278300.55012224941</v>
      </c>
      <c r="M15" s="1">
        <v>314839.00084769708</v>
      </c>
      <c r="N15" s="1">
        <v>319120.76613380696</v>
      </c>
      <c r="O15" s="1">
        <v>314322</v>
      </c>
      <c r="P15" s="1">
        <v>346011.69685935369</v>
      </c>
      <c r="Q15" s="1">
        <v>352848.62771739083</v>
      </c>
      <c r="R15" s="1">
        <v>379430.88651640998</v>
      </c>
      <c r="S15" s="1">
        <v>431452.243561443</v>
      </c>
    </row>
    <row r="16" spans="1:19">
      <c r="A16" s="17" t="s">
        <v>3</v>
      </c>
      <c r="B16" s="1">
        <v>147410.829772247</v>
      </c>
      <c r="C16" s="1">
        <v>173088.26555023924</v>
      </c>
      <c r="D16" s="1">
        <v>196684.49426186751</v>
      </c>
      <c r="E16" s="1">
        <v>236258.05835995739</v>
      </c>
      <c r="F16" s="1">
        <v>281382.36879432626</v>
      </c>
      <c r="G16" s="1">
        <v>304114.9189973615</v>
      </c>
      <c r="H16" s="1">
        <v>344101.37069173297</v>
      </c>
      <c r="I16" s="1">
        <v>352527.64098124095</v>
      </c>
      <c r="J16" s="1">
        <v>383515</v>
      </c>
      <c r="K16" s="1">
        <v>415350.1968528232</v>
      </c>
      <c r="L16" s="1">
        <v>452612.39562289562</v>
      </c>
      <c r="M16" s="1">
        <v>535017.40169840457</v>
      </c>
      <c r="N16" s="1">
        <v>565484.86293206201</v>
      </c>
      <c r="O16" s="1">
        <v>553381</v>
      </c>
      <c r="P16" s="1">
        <v>616506.48031496059</v>
      </c>
      <c r="Q16" s="1">
        <v>639093.19129140361</v>
      </c>
      <c r="R16" s="1">
        <v>673136.39176470612</v>
      </c>
      <c r="S16" s="1">
        <v>767291.60351692257</v>
      </c>
    </row>
    <row r="17" spans="1:19">
      <c r="A17" s="17" t="s">
        <v>8</v>
      </c>
      <c r="B17" s="1">
        <v>102680.55370650529</v>
      </c>
      <c r="C17" s="1">
        <v>106906.06542256543</v>
      </c>
      <c r="D17" s="1">
        <v>124342.05367231638</v>
      </c>
      <c r="E17" s="1">
        <v>143659.91997518612</v>
      </c>
      <c r="F17" s="1">
        <v>171268.31996224634</v>
      </c>
      <c r="G17" s="1">
        <v>193511.10004293689</v>
      </c>
      <c r="H17" s="1">
        <v>227158.94596382885</v>
      </c>
      <c r="I17" s="1">
        <v>237561.16520584328</v>
      </c>
      <c r="J17" s="1">
        <v>259888</v>
      </c>
      <c r="K17" s="1">
        <v>275161.44726620853</v>
      </c>
      <c r="L17" s="1">
        <v>305870.2587241609</v>
      </c>
      <c r="M17" s="1">
        <v>353426.00070538442</v>
      </c>
      <c r="N17" s="1">
        <v>348204.13647767185</v>
      </c>
      <c r="O17" s="1">
        <v>350646</v>
      </c>
      <c r="P17" s="1">
        <v>394415.73364888126</v>
      </c>
      <c r="Q17" s="1">
        <v>407454.9161862529</v>
      </c>
      <c r="R17" s="1">
        <v>410343.9403420937</v>
      </c>
      <c r="S17" s="1">
        <v>479317.2491506231</v>
      </c>
    </row>
    <row r="18" spans="1:19">
      <c r="A18" s="17" t="s">
        <v>31</v>
      </c>
      <c r="B18" s="1">
        <v>94872.815075921913</v>
      </c>
      <c r="C18" s="1">
        <v>110760.13765477057</v>
      </c>
      <c r="D18" s="1">
        <v>126253.30656934307</v>
      </c>
      <c r="E18" s="1">
        <v>144135.05162984031</v>
      </c>
      <c r="F18" s="1">
        <v>169825.36016198431</v>
      </c>
      <c r="G18" s="1">
        <v>183824.97477435778</v>
      </c>
      <c r="H18" s="1">
        <v>222445.67324263038</v>
      </c>
      <c r="I18" s="1">
        <v>256312.04264339153</v>
      </c>
      <c r="J18" s="1">
        <v>272093</v>
      </c>
      <c r="K18" s="1">
        <v>281658.63582183188</v>
      </c>
      <c r="L18" s="1">
        <v>296273.42252851708</v>
      </c>
      <c r="M18" s="1">
        <v>320818.35516628588</v>
      </c>
      <c r="N18" s="1">
        <v>315316.08279069769</v>
      </c>
      <c r="O18" s="1">
        <v>290358</v>
      </c>
      <c r="P18" s="1">
        <v>331136.42001787311</v>
      </c>
      <c r="Q18" s="1">
        <v>341108.24285044486</v>
      </c>
      <c r="R18" s="1">
        <v>341939.10675675719</v>
      </c>
      <c r="S18" s="1">
        <v>369220.95204678405</v>
      </c>
    </row>
    <row r="19" spans="1:19">
      <c r="A19" s="17" t="s">
        <v>20</v>
      </c>
      <c r="B19" s="1">
        <v>79786.727460072128</v>
      </c>
      <c r="C19" s="1">
        <v>84955.716335030083</v>
      </c>
      <c r="D19" s="1">
        <v>96390.76266242376</v>
      </c>
      <c r="E19" s="1">
        <v>107099.34942216179</v>
      </c>
      <c r="F19" s="1">
        <v>123484.26954248366</v>
      </c>
      <c r="G19" s="1">
        <v>136129.76210795817</v>
      </c>
      <c r="H19" s="1">
        <v>162618.86991534173</v>
      </c>
      <c r="I19" s="1">
        <v>193570.69082125605</v>
      </c>
      <c r="J19" s="1">
        <v>208784</v>
      </c>
      <c r="K19" s="1">
        <v>221017.48322496749</v>
      </c>
      <c r="L19" s="1">
        <v>228548.70856102003</v>
      </c>
      <c r="M19" s="1">
        <v>246925.70297215952</v>
      </c>
      <c r="N19" s="1">
        <v>245063.17898383373</v>
      </c>
      <c r="O19" s="1">
        <v>224545</v>
      </c>
      <c r="P19" s="1">
        <v>256711.91605029587</v>
      </c>
      <c r="Q19" s="1">
        <v>249310.25552539778</v>
      </c>
      <c r="R19" s="1">
        <v>244847.14069264085</v>
      </c>
      <c r="S19" s="1">
        <v>257369.90691114301</v>
      </c>
    </row>
    <row r="20" spans="1:19">
      <c r="A20" s="17" t="s">
        <v>32</v>
      </c>
      <c r="B20" s="1">
        <v>85175.299940131707</v>
      </c>
      <c r="C20" s="1">
        <v>99939.32805645623</v>
      </c>
      <c r="D20" s="1">
        <v>108517.08195102686</v>
      </c>
      <c r="E20" s="1">
        <v>119880.34522629666</v>
      </c>
      <c r="F20" s="1">
        <v>143892.74660457898</v>
      </c>
      <c r="G20" s="1">
        <v>157871.08205128205</v>
      </c>
      <c r="H20" s="1">
        <v>184264.57693661971</v>
      </c>
      <c r="I20" s="1">
        <v>211060.77867467617</v>
      </c>
      <c r="J20" s="1">
        <v>224628</v>
      </c>
      <c r="K20" s="1">
        <v>234789.89633434507</v>
      </c>
      <c r="L20" s="1">
        <v>254012.95995466565</v>
      </c>
      <c r="M20" s="1">
        <v>271895.77621722844</v>
      </c>
      <c r="N20" s="1">
        <v>268737.54163890739</v>
      </c>
      <c r="O20" s="1">
        <v>256124</v>
      </c>
      <c r="P20" s="1">
        <v>282419.15629095677</v>
      </c>
      <c r="Q20" s="1">
        <v>284791.40024257044</v>
      </c>
      <c r="R20" s="1">
        <v>293913.69302907202</v>
      </c>
      <c r="S20" s="1">
        <v>305450.59701046353</v>
      </c>
    </row>
    <row r="21" spans="1:19">
      <c r="A21" s="17" t="s">
        <v>33</v>
      </c>
      <c r="B21" s="1">
        <v>93613.876628164173</v>
      </c>
      <c r="C21" s="1">
        <v>106463.63551806187</v>
      </c>
      <c r="D21" s="1">
        <v>139455.74805682123</v>
      </c>
      <c r="E21" s="1">
        <v>147962.76771382711</v>
      </c>
      <c r="F21" s="1">
        <v>173449.5673844665</v>
      </c>
      <c r="G21" s="1">
        <v>188344.60232350312</v>
      </c>
      <c r="H21" s="1">
        <v>214666.15692048802</v>
      </c>
      <c r="I21" s="1">
        <v>233789.59059945503</v>
      </c>
      <c r="J21" s="1">
        <v>247526</v>
      </c>
      <c r="K21" s="1">
        <v>259935.34827885451</v>
      </c>
      <c r="L21" s="1">
        <v>289138.23262442445</v>
      </c>
      <c r="M21" s="1">
        <v>311968.09140922554</v>
      </c>
      <c r="N21" s="1">
        <v>313063.48089591565</v>
      </c>
      <c r="O21" s="1">
        <v>314128</v>
      </c>
      <c r="P21" s="1">
        <v>342764.45193097781</v>
      </c>
      <c r="Q21" s="1">
        <v>360928.36507239955</v>
      </c>
      <c r="R21" s="1">
        <v>353732.12169770477</v>
      </c>
      <c r="S21" s="1">
        <v>397016.17287420877</v>
      </c>
    </row>
    <row r="22" spans="1:19">
      <c r="A22" s="17" t="s">
        <v>0</v>
      </c>
      <c r="B22" s="1">
        <v>131651.7778112923</v>
      </c>
      <c r="C22" s="1">
        <v>151990.72950502406</v>
      </c>
      <c r="D22" s="1">
        <v>171459.22545067192</v>
      </c>
      <c r="E22" s="1">
        <v>199821.45477891917</v>
      </c>
      <c r="F22" s="1">
        <v>243854.5046389483</v>
      </c>
      <c r="G22" s="1">
        <v>257458.30313427301</v>
      </c>
      <c r="H22" s="1">
        <v>288415.72069146938</v>
      </c>
      <c r="I22" s="1">
        <v>300948.04935683828</v>
      </c>
      <c r="J22" s="1">
        <v>327552</v>
      </c>
      <c r="K22" s="1">
        <v>350656.52094748861</v>
      </c>
      <c r="L22" s="1">
        <v>389138.57151950529</v>
      </c>
      <c r="M22" s="1">
        <v>440459.8849201955</v>
      </c>
      <c r="N22" s="1">
        <v>460721.88189051865</v>
      </c>
      <c r="O22" s="1">
        <v>464678</v>
      </c>
      <c r="P22" s="1">
        <v>517490.98626879411</v>
      </c>
      <c r="Q22" s="1">
        <v>537152.01551303163</v>
      </c>
      <c r="R22" s="1">
        <v>568955.68822200608</v>
      </c>
      <c r="S22" s="1">
        <v>624563.89538539469</v>
      </c>
    </row>
    <row r="23" spans="1:19">
      <c r="A23" s="17" t="s">
        <v>9</v>
      </c>
      <c r="B23" s="1">
        <v>124571.01351351352</v>
      </c>
      <c r="C23" s="1">
        <v>147036.420906568</v>
      </c>
      <c r="D23" s="1">
        <v>171982.3642067523</v>
      </c>
      <c r="E23" s="1">
        <v>207447.78805590852</v>
      </c>
      <c r="F23" s="1">
        <v>249256.65756097561</v>
      </c>
      <c r="G23" s="1">
        <v>264663.91957734077</v>
      </c>
      <c r="H23" s="1">
        <v>291336.89955423475</v>
      </c>
      <c r="I23" s="1">
        <v>295567.02053314121</v>
      </c>
      <c r="J23" s="1">
        <v>320530</v>
      </c>
      <c r="K23" s="1">
        <v>333864.58758620691</v>
      </c>
      <c r="L23" s="1">
        <v>368185.71989730425</v>
      </c>
      <c r="M23" s="1">
        <v>438910.367862969</v>
      </c>
      <c r="N23" s="1">
        <v>424935.84033613448</v>
      </c>
      <c r="O23" s="1">
        <v>415206</v>
      </c>
      <c r="P23" s="1">
        <v>479413.97730496456</v>
      </c>
      <c r="Q23" s="1">
        <v>500848.95573834731</v>
      </c>
      <c r="R23" s="1">
        <v>516372.95255212073</v>
      </c>
      <c r="S23" s="1">
        <v>573709.53856427397</v>
      </c>
    </row>
    <row r="24" spans="1:19">
      <c r="A24" s="17" t="s">
        <v>4</v>
      </c>
      <c r="B24" s="1">
        <v>300304.94246404001</v>
      </c>
      <c r="C24" s="1">
        <v>351478.69498289621</v>
      </c>
      <c r="D24" s="1">
        <v>384009.54414335662</v>
      </c>
      <c r="E24" s="1">
        <v>436877.76880172722</v>
      </c>
      <c r="F24" s="1">
        <v>563856.73783726362</v>
      </c>
      <c r="G24" s="1">
        <v>580308.8619785459</v>
      </c>
      <c r="H24" s="1">
        <v>620434.08506867522</v>
      </c>
      <c r="I24" s="1">
        <v>673091.54818415781</v>
      </c>
      <c r="J24" s="1">
        <v>715023</v>
      </c>
      <c r="K24" s="1">
        <v>756124.58289550501</v>
      </c>
      <c r="L24" s="1">
        <v>874844.35890858213</v>
      </c>
      <c r="M24" s="1">
        <v>1033469.6434252386</v>
      </c>
      <c r="N24" s="1">
        <v>1181803.2842465753</v>
      </c>
      <c r="O24" s="1">
        <v>1036158</v>
      </c>
      <c r="P24" s="1">
        <v>1246587.7652733119</v>
      </c>
      <c r="Q24" s="1">
        <v>1287522.7346357347</v>
      </c>
      <c r="R24" s="1">
        <v>1527450.3441647578</v>
      </c>
      <c r="S24" s="1">
        <v>1659896.5808383264</v>
      </c>
    </row>
    <row r="25" spans="1:19">
      <c r="A25" s="17" t="s">
        <v>25</v>
      </c>
      <c r="B25" s="1">
        <v>107291.24820247339</v>
      </c>
      <c r="C25" s="1">
        <v>116115.10376687988</v>
      </c>
      <c r="D25" s="1">
        <v>134740.06867305061</v>
      </c>
      <c r="E25" s="1">
        <v>152553.76469177261</v>
      </c>
      <c r="F25" s="1">
        <v>188018.5925719073</v>
      </c>
      <c r="G25" s="1">
        <v>202056.70541846857</v>
      </c>
      <c r="H25" s="1">
        <v>231889.73679245284</v>
      </c>
      <c r="I25" s="1">
        <v>244857.97795591183</v>
      </c>
      <c r="J25" s="1">
        <v>267725</v>
      </c>
      <c r="K25" s="1">
        <v>277480.24035702902</v>
      </c>
      <c r="L25" s="1">
        <v>308785.97663213685</v>
      </c>
      <c r="M25" s="1">
        <v>348152.14370638406</v>
      </c>
      <c r="N25" s="1">
        <v>354246.6627148785</v>
      </c>
      <c r="O25" s="1">
        <v>327609</v>
      </c>
      <c r="P25" s="1">
        <v>375132.80025940336</v>
      </c>
      <c r="Q25" s="1">
        <v>364110.27713004523</v>
      </c>
      <c r="R25" s="1">
        <v>385351.31026980007</v>
      </c>
      <c r="S25" s="1">
        <v>414053.12399999984</v>
      </c>
    </row>
    <row r="26" spans="1:19">
      <c r="A26" s="17" t="s">
        <v>10</v>
      </c>
      <c r="B26" s="1">
        <v>95279.228565664715</v>
      </c>
      <c r="C26" s="1">
        <v>108035.27969973891</v>
      </c>
      <c r="D26" s="1">
        <v>128898.22381610784</v>
      </c>
      <c r="E26" s="1">
        <v>149405.42401143402</v>
      </c>
      <c r="F26" s="1">
        <v>182180.46547100236</v>
      </c>
      <c r="G26" s="1">
        <v>209772.73956396824</v>
      </c>
      <c r="H26" s="1">
        <v>232381.34723116548</v>
      </c>
      <c r="I26" s="1">
        <v>238451.17680936839</v>
      </c>
      <c r="J26" s="1">
        <v>253938</v>
      </c>
      <c r="K26" s="1">
        <v>269593.10139442229</v>
      </c>
      <c r="L26" s="1">
        <v>293606.93052930059</v>
      </c>
      <c r="M26" s="1">
        <v>341898.58068181819</v>
      </c>
      <c r="N26" s="1">
        <v>342238.67320040555</v>
      </c>
      <c r="O26" s="1">
        <v>337009</v>
      </c>
      <c r="P26" s="1">
        <v>367939.97038527892</v>
      </c>
      <c r="Q26" s="1">
        <v>377007.65837988729</v>
      </c>
      <c r="R26" s="1">
        <v>397360.54195713933</v>
      </c>
      <c r="S26" s="1">
        <v>437392.66524390283</v>
      </c>
    </row>
    <row r="27" spans="1:19">
      <c r="A27" s="17" t="s">
        <v>11</v>
      </c>
      <c r="B27" s="1">
        <v>63027.82510901997</v>
      </c>
      <c r="C27" s="1">
        <v>73010.751093363753</v>
      </c>
      <c r="D27" s="1">
        <v>83156.030060511417</v>
      </c>
      <c r="E27" s="1">
        <v>95817.51283806916</v>
      </c>
      <c r="F27" s="1">
        <v>119208.94499909239</v>
      </c>
      <c r="G27" s="1">
        <v>134781.6560396741</v>
      </c>
      <c r="H27" s="1">
        <v>161257.48431885004</v>
      </c>
      <c r="I27" s="1">
        <v>184707.06712151945</v>
      </c>
      <c r="J27" s="1">
        <v>198756</v>
      </c>
      <c r="K27" s="1">
        <v>204568.87903398162</v>
      </c>
      <c r="L27" s="1">
        <v>223491.07452879127</v>
      </c>
      <c r="M27" s="1">
        <v>248614.90795684422</v>
      </c>
      <c r="N27" s="1">
        <v>250685.27751937986</v>
      </c>
      <c r="O27" s="1">
        <v>239766</v>
      </c>
      <c r="P27" s="1">
        <v>264249.70556552964</v>
      </c>
      <c r="Q27" s="1">
        <v>266486.02138100209</v>
      </c>
      <c r="R27" s="1">
        <v>281416.28425610973</v>
      </c>
      <c r="S27" s="1">
        <v>305258.16173664195</v>
      </c>
    </row>
    <row r="28" spans="1:19">
      <c r="A28" s="17" t="s">
        <v>26</v>
      </c>
      <c r="B28" s="1">
        <v>103987.93058568329</v>
      </c>
      <c r="C28" s="1">
        <v>115894.16310845432</v>
      </c>
      <c r="D28" s="1">
        <v>139046.04200542005</v>
      </c>
      <c r="E28" s="1">
        <v>163480.38139801376</v>
      </c>
      <c r="F28" s="1">
        <v>187268.05820359281</v>
      </c>
      <c r="G28" s="1">
        <v>204522.30515728655</v>
      </c>
      <c r="H28" s="1">
        <v>236253.42186854072</v>
      </c>
      <c r="I28" s="1">
        <v>248421.45050505051</v>
      </c>
      <c r="J28" s="1">
        <v>281382</v>
      </c>
      <c r="K28" s="1">
        <v>287335.93338793342</v>
      </c>
      <c r="L28" s="1">
        <v>302981.30055342696</v>
      </c>
      <c r="M28" s="1">
        <v>372801.54674476234</v>
      </c>
      <c r="N28" s="1">
        <v>370452.87196765497</v>
      </c>
      <c r="O28" s="1">
        <v>365097</v>
      </c>
      <c r="P28" s="1">
        <v>431130.43735130847</v>
      </c>
      <c r="Q28" s="1">
        <v>432339.08709055861</v>
      </c>
      <c r="R28" s="1">
        <v>421344.99264435557</v>
      </c>
      <c r="S28" s="1">
        <v>476831.482309126</v>
      </c>
    </row>
    <row r="29" spans="1:19">
      <c r="A29" s="17" t="s">
        <v>12</v>
      </c>
      <c r="B29" s="1">
        <v>50115.547380475233</v>
      </c>
      <c r="C29" s="1">
        <v>57440.528248587572</v>
      </c>
      <c r="D29" s="1">
        <v>65254.335859203129</v>
      </c>
      <c r="E29" s="1">
        <v>75300.026900844823</v>
      </c>
      <c r="F29" s="1">
        <v>96984.604268292678</v>
      </c>
      <c r="G29" s="1">
        <v>115228.76019009322</v>
      </c>
      <c r="H29" s="1">
        <v>145092.81931112366</v>
      </c>
      <c r="I29" s="1">
        <v>176892.60219478738</v>
      </c>
      <c r="J29" s="1">
        <v>191125</v>
      </c>
      <c r="K29" s="1">
        <v>202129.22060838586</v>
      </c>
      <c r="L29" s="1">
        <v>211595.91077150605</v>
      </c>
      <c r="M29" s="1">
        <v>232093.66552650867</v>
      </c>
      <c r="N29" s="1">
        <v>242350.51650038373</v>
      </c>
      <c r="O29" s="1">
        <v>202795</v>
      </c>
      <c r="P29" s="1">
        <v>220142.82363420428</v>
      </c>
      <c r="Q29" s="1">
        <v>214575.06461731519</v>
      </c>
      <c r="R29" s="1">
        <v>219358.18225134007</v>
      </c>
      <c r="S29" s="1">
        <v>232551.18496369044</v>
      </c>
    </row>
    <row r="30" spans="1:19">
      <c r="A30" s="17" t="s">
        <v>15</v>
      </c>
      <c r="B30" s="1">
        <v>90959.236064360157</v>
      </c>
      <c r="C30" s="1">
        <v>102374.73344404806</v>
      </c>
      <c r="D30" s="1">
        <v>115499.1675643785</v>
      </c>
      <c r="E30" s="1">
        <v>133332.86977770171</v>
      </c>
      <c r="F30" s="1">
        <v>155413.74229431187</v>
      </c>
      <c r="G30" s="1">
        <v>171769.23625869735</v>
      </c>
      <c r="H30" s="1">
        <v>200958.83084791488</v>
      </c>
      <c r="I30" s="1">
        <v>223278.34747956911</v>
      </c>
      <c r="J30" s="1">
        <v>243335</v>
      </c>
      <c r="K30" s="1">
        <v>253877.82573283743</v>
      </c>
      <c r="L30" s="1">
        <v>272150.15754105529</v>
      </c>
      <c r="M30" s="1">
        <v>300535.00863435597</v>
      </c>
      <c r="N30" s="1">
        <v>300914.83102034219</v>
      </c>
      <c r="O30" s="1">
        <v>292760</v>
      </c>
      <c r="P30" s="1">
        <v>327404.12531551876</v>
      </c>
      <c r="Q30" s="1">
        <v>331063.26036259485</v>
      </c>
      <c r="R30" s="1">
        <v>337715.10914876137</v>
      </c>
      <c r="S30" s="1">
        <v>361213.75927284511</v>
      </c>
    </row>
    <row r="31" spans="1:19">
      <c r="A31" s="17" t="s">
        <v>21</v>
      </c>
      <c r="B31" s="1">
        <v>80605.897024688747</v>
      </c>
      <c r="C31" s="1">
        <v>86707.091484464909</v>
      </c>
      <c r="D31" s="1">
        <v>95357.97372742201</v>
      </c>
      <c r="E31" s="1">
        <v>110098.64213513034</v>
      </c>
      <c r="F31" s="1">
        <v>132104.82258710451</v>
      </c>
      <c r="G31" s="1">
        <v>154308.84147627416</v>
      </c>
      <c r="H31" s="1">
        <v>185992.39717708845</v>
      </c>
      <c r="I31" s="1">
        <v>212035.79167444466</v>
      </c>
      <c r="J31" s="1">
        <v>233862</v>
      </c>
      <c r="K31" s="1">
        <v>240512.8340258541</v>
      </c>
      <c r="L31" s="1">
        <v>258891.61356179367</v>
      </c>
      <c r="M31" s="1">
        <v>282665.8146035368</v>
      </c>
      <c r="N31" s="1">
        <v>281859.8057335582</v>
      </c>
      <c r="O31" s="1">
        <v>256857</v>
      </c>
      <c r="P31" s="1">
        <v>286010.80135363789</v>
      </c>
      <c r="Q31" s="1">
        <v>294618.80720506702</v>
      </c>
      <c r="R31" s="1">
        <v>303358.49248273025</v>
      </c>
      <c r="S31" s="1">
        <v>314458.94465069205</v>
      </c>
    </row>
    <row r="32" spans="1:19">
      <c r="A32" s="17" t="s">
        <v>34</v>
      </c>
      <c r="B32" s="1">
        <v>151233.54250537424</v>
      </c>
      <c r="C32" s="1">
        <v>174108.31496769562</v>
      </c>
      <c r="D32" s="1">
        <v>200778.0410742496</v>
      </c>
      <c r="E32" s="1">
        <v>237675.15329536208</v>
      </c>
      <c r="F32" s="1">
        <v>285353.56092843326</v>
      </c>
      <c r="G32" s="1">
        <v>300114.79300962744</v>
      </c>
      <c r="H32" s="1">
        <v>325525.99655304482</v>
      </c>
      <c r="I32" s="1">
        <v>348439.23596004437</v>
      </c>
      <c r="J32" s="1">
        <v>384820</v>
      </c>
      <c r="K32" s="1">
        <v>395263.43587294006</v>
      </c>
      <c r="L32" s="1">
        <v>435441.64174573054</v>
      </c>
      <c r="M32" s="1">
        <v>512207.47019438446</v>
      </c>
      <c r="N32" s="1">
        <v>508882.97916666669</v>
      </c>
      <c r="O32" s="1">
        <v>509330</v>
      </c>
      <c r="P32" s="1">
        <v>548376.38065326633</v>
      </c>
      <c r="Q32" s="1">
        <v>569195.83006745856</v>
      </c>
      <c r="R32" s="1">
        <v>589367.97974447079</v>
      </c>
      <c r="S32" s="1">
        <v>644700.20288648561</v>
      </c>
    </row>
    <row r="33" spans="1:19">
      <c r="A33" s="17" t="s">
        <v>13</v>
      </c>
      <c r="B33" s="1">
        <v>87499.552901023897</v>
      </c>
      <c r="C33" s="1">
        <v>105371.76431571966</v>
      </c>
      <c r="D33" s="1">
        <v>124404.82408839779</v>
      </c>
      <c r="E33" s="1">
        <v>144222.33701047988</v>
      </c>
      <c r="F33" s="1">
        <v>189628.01059526103</v>
      </c>
      <c r="G33" s="1">
        <v>208962.80935183426</v>
      </c>
      <c r="H33" s="1">
        <v>221365.31379241115</v>
      </c>
      <c r="I33" s="1">
        <v>239818.80252195452</v>
      </c>
      <c r="J33" s="1">
        <v>253027</v>
      </c>
      <c r="K33" s="1">
        <v>272653.72549952427</v>
      </c>
      <c r="L33" s="1">
        <v>290718.10223154683</v>
      </c>
      <c r="M33" s="1">
        <v>333657.59134521248</v>
      </c>
      <c r="N33" s="1">
        <v>330407.80872069107</v>
      </c>
      <c r="O33" s="1">
        <v>339256</v>
      </c>
      <c r="P33" s="1">
        <v>376780.07469512196</v>
      </c>
      <c r="Q33" s="1">
        <v>399412.42609517789</v>
      </c>
      <c r="R33" s="1">
        <v>410493.33827085758</v>
      </c>
      <c r="S33" s="1">
        <v>440483.03951081861</v>
      </c>
    </row>
    <row r="34" spans="1:19">
      <c r="A34" s="17" t="s">
        <v>27</v>
      </c>
      <c r="B34" s="1">
        <v>79736.410332950632</v>
      </c>
      <c r="C34" s="1">
        <v>87874.339488941376</v>
      </c>
      <c r="D34" s="1">
        <v>99957.900893051628</v>
      </c>
      <c r="E34" s="1">
        <v>112886.44050144649</v>
      </c>
      <c r="F34" s="1">
        <v>137599.16901723752</v>
      </c>
      <c r="G34" s="1">
        <v>152840.98793456034</v>
      </c>
      <c r="H34" s="1">
        <v>177347.07618858165</v>
      </c>
      <c r="I34" s="1">
        <v>197068.67222723173</v>
      </c>
      <c r="J34" s="1">
        <v>213303</v>
      </c>
      <c r="K34" s="1">
        <v>226282.94838192029</v>
      </c>
      <c r="L34" s="1">
        <v>239785.68418812513</v>
      </c>
      <c r="M34" s="1">
        <v>261675.08303094984</v>
      </c>
      <c r="N34" s="1">
        <v>259738.36848792885</v>
      </c>
      <c r="O34" s="1">
        <v>240045</v>
      </c>
      <c r="P34" s="1">
        <v>265461.14128128975</v>
      </c>
      <c r="Q34" s="1">
        <v>266768.146672145</v>
      </c>
      <c r="R34" s="1">
        <v>271860.02695204096</v>
      </c>
      <c r="S34" s="1">
        <v>286850.28561939468</v>
      </c>
    </row>
    <row r="35" spans="1:19">
      <c r="A35" s="17" t="s">
        <v>14</v>
      </c>
      <c r="B35" s="1">
        <v>89115.940086716597</v>
      </c>
      <c r="C35" s="1">
        <v>111061.53362762919</v>
      </c>
      <c r="D35" s="1">
        <v>128873.40432098765</v>
      </c>
      <c r="E35" s="1">
        <v>161264.58852779257</v>
      </c>
      <c r="F35" s="1">
        <v>190813.99524846565</v>
      </c>
      <c r="G35" s="1">
        <v>208367.05218855219</v>
      </c>
      <c r="H35" s="1">
        <v>222835.4456879526</v>
      </c>
      <c r="I35" s="1">
        <v>235771.40308483291</v>
      </c>
      <c r="J35" s="1">
        <v>259944</v>
      </c>
      <c r="K35" s="1">
        <v>263640.85909841867</v>
      </c>
      <c r="L35" s="1">
        <v>282005.52634854772</v>
      </c>
      <c r="M35" s="1">
        <v>335426.69925387413</v>
      </c>
      <c r="N35" s="1">
        <v>330162.52097759675</v>
      </c>
      <c r="O35" s="1">
        <v>333241</v>
      </c>
      <c r="P35" s="1">
        <v>345849.66883116885</v>
      </c>
      <c r="Q35" s="1">
        <v>341607.35278276523</v>
      </c>
      <c r="R35" s="1">
        <v>353282.68478260882</v>
      </c>
      <c r="S35" s="1">
        <v>382950.97715852031</v>
      </c>
    </row>
    <row r="36" spans="1:19">
      <c r="A36" s="17" t="s">
        <v>22</v>
      </c>
      <c r="B36" s="1">
        <v>60506.381257706533</v>
      </c>
      <c r="C36" s="1">
        <v>66979.873744926299</v>
      </c>
      <c r="D36" s="1">
        <v>76965.790860786394</v>
      </c>
      <c r="E36" s="1">
        <v>88385.278459821435</v>
      </c>
      <c r="F36" s="1">
        <v>105765.84101654847</v>
      </c>
      <c r="G36" s="1">
        <v>123958.15899185144</v>
      </c>
      <c r="H36" s="1">
        <v>155099.64904942966</v>
      </c>
      <c r="I36" s="1">
        <v>179428.54459601259</v>
      </c>
      <c r="J36" s="1">
        <v>195220</v>
      </c>
      <c r="K36" s="1">
        <v>205618.83369278695</v>
      </c>
      <c r="L36" s="1">
        <v>219908.67749999999</v>
      </c>
      <c r="M36" s="1">
        <v>246567.30128610585</v>
      </c>
      <c r="N36" s="1">
        <v>239500.14466469843</v>
      </c>
      <c r="O36" s="1">
        <v>220300</v>
      </c>
      <c r="P36" s="1">
        <v>236913.15693267944</v>
      </c>
      <c r="Q36" s="1">
        <v>239965.33362255964</v>
      </c>
      <c r="R36" s="1">
        <v>251268.85098901097</v>
      </c>
      <c r="S36" s="1">
        <v>281978.72936259134</v>
      </c>
    </row>
    <row r="37" spans="1:19">
      <c r="A37" s="17" t="s">
        <v>5</v>
      </c>
      <c r="B37" s="1">
        <v>119995.28583028827</v>
      </c>
      <c r="C37" s="1">
        <v>137898.09760610617</v>
      </c>
      <c r="D37" s="1">
        <v>156860.40780187349</v>
      </c>
      <c r="E37" s="1">
        <v>192862.15855283386</v>
      </c>
      <c r="F37" s="1">
        <v>233966.02274795269</v>
      </c>
      <c r="G37" s="1">
        <v>253814.89446683766</v>
      </c>
      <c r="H37" s="1">
        <v>287003.38102533884</v>
      </c>
      <c r="I37" s="1">
        <v>301361.15111751982</v>
      </c>
      <c r="J37" s="1">
        <v>336833</v>
      </c>
      <c r="K37" s="1">
        <v>349889.6258484163</v>
      </c>
      <c r="L37" s="1">
        <v>397432.24925521348</v>
      </c>
      <c r="M37" s="1">
        <v>456837.26469882409</v>
      </c>
      <c r="N37" s="1">
        <v>445953.3463488844</v>
      </c>
      <c r="O37" s="1">
        <v>459342</v>
      </c>
      <c r="P37" s="1">
        <v>493416.13359939185</v>
      </c>
      <c r="Q37" s="1">
        <v>507120.82274629141</v>
      </c>
      <c r="R37" s="1">
        <v>531781.83782224078</v>
      </c>
      <c r="S37" s="1">
        <v>583911.3305111822</v>
      </c>
    </row>
    <row r="38" spans="1:19">
      <c r="A38" s="17" t="s">
        <v>6</v>
      </c>
      <c r="B38" s="1">
        <v>194697.9909002904</v>
      </c>
      <c r="C38" s="1">
        <v>237314.53289760349</v>
      </c>
      <c r="D38" s="1">
        <v>294477.26851056522</v>
      </c>
      <c r="E38" s="1">
        <v>312479.98033155379</v>
      </c>
      <c r="F38" s="1">
        <v>394294.70119705342</v>
      </c>
      <c r="G38" s="1">
        <v>411127.48207171314</v>
      </c>
      <c r="H38" s="1">
        <v>446898.37229234847</v>
      </c>
      <c r="I38" s="1">
        <v>464650.51854806539</v>
      </c>
      <c r="J38" s="1">
        <v>507899</v>
      </c>
      <c r="K38" s="1">
        <v>552686.88198498753</v>
      </c>
      <c r="L38" s="1">
        <v>597276.39795918367</v>
      </c>
      <c r="M38" s="1">
        <v>687828.05539906106</v>
      </c>
      <c r="N38" s="1">
        <v>779563.19417122041</v>
      </c>
      <c r="O38" s="1">
        <v>736691</v>
      </c>
      <c r="P38" s="1">
        <v>829400.83842061053</v>
      </c>
      <c r="Q38" s="1">
        <v>935744.03901689546</v>
      </c>
      <c r="R38" s="1">
        <v>1135554.2579728453</v>
      </c>
      <c r="S38" s="1">
        <v>1299688.8795147513</v>
      </c>
    </row>
    <row r="39" spans="1:19">
      <c r="A39" s="17" t="s">
        <v>188</v>
      </c>
      <c r="B39" s="1">
        <v>3667503.8693070919</v>
      </c>
      <c r="C39" s="1">
        <v>4262077.5878713122</v>
      </c>
      <c r="D39" s="1">
        <v>4966521.6995537374</v>
      </c>
      <c r="E39" s="1">
        <v>5635692.0866251495</v>
      </c>
      <c r="F39" s="1">
        <v>6812347.4126121085</v>
      </c>
      <c r="G39" s="1">
        <v>7393147.9300831305</v>
      </c>
      <c r="H39" s="1">
        <v>8349610.6955229323</v>
      </c>
      <c r="I39" s="1">
        <v>9096574.1332118046</v>
      </c>
      <c r="J39" s="1">
        <v>9820156</v>
      </c>
      <c r="K39" s="1">
        <v>10328239.5645767</v>
      </c>
      <c r="L39" s="1">
        <v>11247705.544017052</v>
      </c>
      <c r="M39" s="1">
        <v>12820275.115200549</v>
      </c>
      <c r="N39" s="1">
        <v>13121963.652496222</v>
      </c>
      <c r="O39" s="1">
        <v>12612190</v>
      </c>
      <c r="P39" s="1">
        <v>14118361.405452259</v>
      </c>
      <c r="Q39" s="1">
        <v>14512046.978800934</v>
      </c>
      <c r="R39" s="1">
        <v>15342613.423962569</v>
      </c>
      <c r="S39" s="1">
        <v>16961047.597883221</v>
      </c>
    </row>
  </sheetData>
  <sortState xmlns:xlrd2="http://schemas.microsoft.com/office/spreadsheetml/2017/richdata2" columnSort="1" ref="A3:S39">
    <sortCondition ref="B3"/>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5C2D-D8F5-4DC0-899D-E5E998EF73D0}">
  <sheetPr>
    <tabColor rgb="FFFFFF00"/>
  </sheetPr>
  <dimension ref="A1:Z8"/>
  <sheetViews>
    <sheetView showGridLines="0" tabSelected="1" zoomScale="50" zoomScaleNormal="50" workbookViewId="0">
      <selection activeCell="AC26" sqref="AC26"/>
    </sheetView>
  </sheetViews>
  <sheetFormatPr defaultRowHeight="13.2"/>
  <sheetData>
    <row r="1" spans="1:26" ht="13.2" customHeight="1">
      <c r="A1" s="85" t="s">
        <v>207</v>
      </c>
      <c r="B1" s="85"/>
      <c r="C1" s="85"/>
      <c r="D1" s="85"/>
      <c r="E1" s="85"/>
      <c r="F1" s="85"/>
      <c r="G1" s="85"/>
      <c r="H1" s="85"/>
      <c r="I1" s="85"/>
      <c r="J1" s="85"/>
      <c r="K1" s="85"/>
      <c r="L1" s="85"/>
      <c r="M1" s="85"/>
      <c r="N1" s="85"/>
      <c r="O1" s="85"/>
      <c r="P1" s="85"/>
      <c r="Q1" s="85"/>
      <c r="R1" s="85"/>
      <c r="S1" s="85"/>
      <c r="T1" s="85"/>
      <c r="U1" s="85"/>
      <c r="V1" s="85"/>
      <c r="W1" s="85"/>
      <c r="X1" s="85"/>
      <c r="Y1" s="85"/>
      <c r="Z1" s="85"/>
    </row>
    <row r="2" spans="1:26" ht="13.2" customHeight="1">
      <c r="A2" s="85"/>
      <c r="B2" s="85"/>
      <c r="C2" s="85"/>
      <c r="D2" s="85"/>
      <c r="E2" s="85"/>
      <c r="F2" s="85"/>
      <c r="G2" s="85"/>
      <c r="H2" s="85"/>
      <c r="I2" s="85"/>
      <c r="J2" s="85"/>
      <c r="K2" s="85"/>
      <c r="L2" s="85"/>
      <c r="M2" s="85"/>
      <c r="N2" s="85"/>
      <c r="O2" s="85"/>
      <c r="P2" s="85"/>
      <c r="Q2" s="85"/>
      <c r="R2" s="85"/>
      <c r="S2" s="85"/>
      <c r="T2" s="85"/>
      <c r="U2" s="85"/>
      <c r="V2" s="85"/>
      <c r="W2" s="85"/>
      <c r="X2" s="85"/>
      <c r="Y2" s="85"/>
      <c r="Z2" s="85"/>
    </row>
    <row r="3" spans="1:26" ht="13.2" customHeight="1">
      <c r="A3" s="85"/>
      <c r="B3" s="85"/>
      <c r="C3" s="85"/>
      <c r="D3" s="85"/>
      <c r="E3" s="85"/>
      <c r="F3" s="85"/>
      <c r="G3" s="85"/>
      <c r="H3" s="85"/>
      <c r="I3" s="85"/>
      <c r="J3" s="85"/>
      <c r="K3" s="85"/>
      <c r="L3" s="85"/>
      <c r="M3" s="85"/>
      <c r="N3" s="85"/>
      <c r="O3" s="85"/>
      <c r="P3" s="85"/>
      <c r="Q3" s="85"/>
      <c r="R3" s="85"/>
      <c r="S3" s="85"/>
      <c r="T3" s="85"/>
      <c r="U3" s="85"/>
      <c r="V3" s="85"/>
      <c r="W3" s="85"/>
      <c r="X3" s="85"/>
      <c r="Y3" s="85"/>
      <c r="Z3" s="85"/>
    </row>
    <row r="4" spans="1:26" ht="13.2" customHeight="1">
      <c r="A4" s="85"/>
      <c r="B4" s="85"/>
      <c r="C4" s="85"/>
      <c r="D4" s="85"/>
      <c r="E4" s="85"/>
      <c r="F4" s="85"/>
      <c r="G4" s="85"/>
      <c r="H4" s="85"/>
      <c r="I4" s="85"/>
      <c r="J4" s="85"/>
      <c r="K4" s="85"/>
      <c r="L4" s="85"/>
      <c r="M4" s="85"/>
      <c r="N4" s="85"/>
      <c r="O4" s="85"/>
      <c r="P4" s="85"/>
      <c r="Q4" s="85"/>
      <c r="R4" s="85"/>
      <c r="S4" s="85"/>
      <c r="T4" s="85"/>
      <c r="U4" s="85"/>
      <c r="V4" s="85"/>
      <c r="W4" s="85"/>
      <c r="X4" s="85"/>
      <c r="Y4" s="85"/>
      <c r="Z4" s="85"/>
    </row>
    <row r="5" spans="1:26" ht="13.2" customHeight="1">
      <c r="A5" s="85"/>
      <c r="B5" s="85"/>
      <c r="C5" s="85"/>
      <c r="D5" s="85"/>
      <c r="E5" s="85"/>
      <c r="F5" s="85"/>
      <c r="G5" s="85"/>
      <c r="H5" s="85"/>
      <c r="I5" s="85"/>
      <c r="J5" s="85"/>
      <c r="K5" s="85"/>
      <c r="L5" s="85"/>
      <c r="M5" s="85"/>
      <c r="N5" s="85"/>
      <c r="O5" s="85"/>
      <c r="P5" s="85"/>
      <c r="Q5" s="85"/>
      <c r="R5" s="85"/>
      <c r="S5" s="85"/>
      <c r="T5" s="85"/>
      <c r="U5" s="85"/>
      <c r="V5" s="85"/>
      <c r="W5" s="85"/>
      <c r="X5" s="85"/>
      <c r="Y5" s="85"/>
      <c r="Z5" s="85"/>
    </row>
    <row r="6" spans="1:26" ht="13.2" customHeight="1">
      <c r="A6" s="85"/>
      <c r="B6" s="85"/>
      <c r="C6" s="85"/>
      <c r="D6" s="85"/>
      <c r="E6" s="85"/>
      <c r="F6" s="85"/>
      <c r="G6" s="85"/>
      <c r="H6" s="85"/>
      <c r="I6" s="85"/>
      <c r="J6" s="85"/>
      <c r="K6" s="85"/>
      <c r="L6" s="85"/>
      <c r="M6" s="85"/>
      <c r="N6" s="85"/>
      <c r="O6" s="85"/>
      <c r="P6" s="85"/>
      <c r="Q6" s="85"/>
      <c r="R6" s="85"/>
      <c r="S6" s="85"/>
      <c r="T6" s="85"/>
      <c r="U6" s="85"/>
      <c r="V6" s="85"/>
      <c r="W6" s="85"/>
      <c r="X6" s="85"/>
      <c r="Y6" s="85"/>
      <c r="Z6" s="85"/>
    </row>
    <row r="7" spans="1:26" ht="13.2" customHeight="1">
      <c r="A7" s="85"/>
      <c r="B7" s="85"/>
      <c r="C7" s="85"/>
      <c r="D7" s="85"/>
      <c r="E7" s="85"/>
      <c r="F7" s="85"/>
      <c r="G7" s="85"/>
      <c r="H7" s="85"/>
      <c r="I7" s="85"/>
      <c r="J7" s="85"/>
      <c r="K7" s="85"/>
      <c r="L7" s="85"/>
      <c r="M7" s="85"/>
      <c r="N7" s="85"/>
      <c r="O7" s="85"/>
      <c r="P7" s="85"/>
      <c r="Q7" s="85"/>
      <c r="R7" s="85"/>
      <c r="S7" s="85"/>
      <c r="T7" s="85"/>
      <c r="U7" s="85"/>
      <c r="V7" s="85"/>
      <c r="W7" s="85"/>
      <c r="X7" s="85"/>
      <c r="Y7" s="85"/>
      <c r="Z7" s="85"/>
    </row>
    <row r="8" spans="1:26" ht="13.2" customHeight="1">
      <c r="A8" s="85"/>
      <c r="B8" s="85"/>
      <c r="C8" s="85"/>
      <c r="D8" s="85"/>
      <c r="E8" s="85"/>
      <c r="F8" s="85"/>
      <c r="G8" s="85"/>
      <c r="H8" s="85"/>
      <c r="I8" s="85"/>
      <c r="J8" s="85"/>
      <c r="K8" s="85"/>
      <c r="L8" s="85"/>
      <c r="M8" s="85"/>
      <c r="N8" s="85"/>
      <c r="O8" s="85"/>
      <c r="P8" s="85"/>
      <c r="Q8" s="85"/>
      <c r="R8" s="85"/>
      <c r="S8" s="85"/>
      <c r="T8" s="85"/>
      <c r="U8" s="85"/>
      <c r="V8" s="85"/>
      <c r="W8" s="85"/>
      <c r="X8" s="85"/>
      <c r="Y8" s="85"/>
      <c r="Z8" s="85"/>
    </row>
  </sheetData>
  <mergeCells count="1">
    <mergeCell ref="A1:Z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IW249"/>
  <sheetViews>
    <sheetView workbookViewId="0">
      <pane xSplit="2" ySplit="1" topLeftCell="C2" activePane="bottomRight" state="frozen"/>
      <selection activeCell="B45" sqref="B45"/>
      <selection pane="topRight" activeCell="B45" sqref="B45"/>
      <selection pane="bottomLeft" activeCell="B45" sqref="B45"/>
      <selection pane="bottomRight" activeCell="C3" sqref="C3"/>
    </sheetView>
  </sheetViews>
  <sheetFormatPr defaultColWidth="7.6640625" defaultRowHeight="12.75" customHeight="1"/>
  <cols>
    <col min="1" max="1" width="11" style="22" customWidth="1"/>
    <col min="2" max="2" width="23.6640625" style="22" bestFit="1" customWidth="1"/>
    <col min="3" max="16" width="14.77734375" style="22" customWidth="1"/>
    <col min="17" max="20" width="14.77734375" style="6" customWidth="1"/>
    <col min="21" max="257" width="7.6640625" style="22" customWidth="1"/>
  </cols>
  <sheetData>
    <row r="1" spans="1:20" s="21" customFormat="1" ht="13.5" customHeight="1">
      <c r="A1" s="59" t="s">
        <v>49</v>
      </c>
      <c r="B1" s="59" t="s">
        <v>48</v>
      </c>
      <c r="C1" s="57" t="s">
        <v>150</v>
      </c>
      <c r="D1" s="57" t="s">
        <v>151</v>
      </c>
      <c r="E1" s="57" t="s">
        <v>152</v>
      </c>
      <c r="F1" s="57" t="s">
        <v>153</v>
      </c>
      <c r="G1" s="57" t="s">
        <v>154</v>
      </c>
      <c r="H1" s="57" t="s">
        <v>155</v>
      </c>
      <c r="I1" s="57" t="s">
        <v>156</v>
      </c>
      <c r="J1" s="57" t="s">
        <v>157</v>
      </c>
      <c r="K1" s="57" t="s">
        <v>158</v>
      </c>
      <c r="L1" s="57" t="s">
        <v>159</v>
      </c>
      <c r="M1" s="57" t="s">
        <v>160</v>
      </c>
      <c r="N1" s="57" t="s">
        <v>161</v>
      </c>
      <c r="O1" s="57" t="s">
        <v>162</v>
      </c>
      <c r="P1" s="57" t="s">
        <v>163</v>
      </c>
      <c r="Q1" s="58" t="s">
        <v>164</v>
      </c>
      <c r="R1" s="58" t="s">
        <v>165</v>
      </c>
      <c r="S1" s="58" t="s">
        <v>166</v>
      </c>
      <c r="T1" s="58" t="s">
        <v>167</v>
      </c>
    </row>
    <row r="2" spans="1:20" ht="13.2">
      <c r="A2" s="34" t="s">
        <v>106</v>
      </c>
      <c r="B2" s="5" t="s">
        <v>2</v>
      </c>
      <c r="C2" s="2">
        <v>136436.70486111112</v>
      </c>
      <c r="D2" s="2">
        <v>213180.33130699088</v>
      </c>
      <c r="E2" s="2">
        <v>325842.1568181818</v>
      </c>
      <c r="F2" s="2">
        <v>289684.48028673837</v>
      </c>
      <c r="G2" s="2">
        <v>330117.76201372995</v>
      </c>
      <c r="H2" s="2">
        <v>313072.81002638524</v>
      </c>
      <c r="I2" s="2">
        <v>275469.97326203209</v>
      </c>
      <c r="J2" s="2">
        <v>324825.20726495725</v>
      </c>
      <c r="K2" s="2">
        <v>313493</v>
      </c>
      <c r="L2" s="2">
        <v>328001.54515050165</v>
      </c>
      <c r="M2" s="2">
        <v>376123.41114982578</v>
      </c>
      <c r="N2" s="2">
        <v>482571.7752808989</v>
      </c>
      <c r="O2" s="2">
        <v>423916.38888888888</v>
      </c>
      <c r="P2" s="2">
        <v>453512</v>
      </c>
      <c r="Q2" s="51">
        <v>515769.24894514767</v>
      </c>
      <c r="R2" s="51">
        <v>541191.58203124977</v>
      </c>
      <c r="S2" s="51">
        <v>539915.27179487201</v>
      </c>
      <c r="T2" s="51">
        <v>776878.91916859103</v>
      </c>
    </row>
    <row r="3" spans="1:20" ht="13.2">
      <c r="A3" s="34" t="s">
        <v>107</v>
      </c>
      <c r="B3" s="5" t="s">
        <v>16</v>
      </c>
      <c r="C3" s="2">
        <v>51527.127760252362</v>
      </c>
      <c r="D3" s="2">
        <v>56164.708469055375</v>
      </c>
      <c r="E3" s="2">
        <v>63972.506800000003</v>
      </c>
      <c r="F3" s="2">
        <v>69513.905688073399</v>
      </c>
      <c r="G3" s="2">
        <v>84089.5282546495</v>
      </c>
      <c r="H3" s="2">
        <v>93748.189968652034</v>
      </c>
      <c r="I3" s="2">
        <v>118779.75164967007</v>
      </c>
      <c r="J3" s="2">
        <v>145409.3312046444</v>
      </c>
      <c r="K3" s="2">
        <v>163770</v>
      </c>
      <c r="L3" s="2">
        <v>169489.23405797101</v>
      </c>
      <c r="M3" s="2">
        <v>175424.80497569346</v>
      </c>
      <c r="N3" s="2">
        <v>193314.04830148621</v>
      </c>
      <c r="O3" s="2">
        <v>197629.70609107037</v>
      </c>
      <c r="P3" s="2">
        <v>167053</v>
      </c>
      <c r="Q3" s="51">
        <v>179178.21513665031</v>
      </c>
      <c r="R3" s="51">
        <v>180263.6659807954</v>
      </c>
      <c r="S3" s="51">
        <v>181866.23954372617</v>
      </c>
      <c r="T3" s="51">
        <v>187609.03881278532</v>
      </c>
    </row>
    <row r="4" spans="1:20" ht="13.2">
      <c r="A4" s="34" t="s">
        <v>108</v>
      </c>
      <c r="B4" s="5" t="s">
        <v>28</v>
      </c>
      <c r="C4" s="2">
        <v>112262.0388560771</v>
      </c>
      <c r="D4" s="2">
        <v>137832.00265585686</v>
      </c>
      <c r="E4" s="2">
        <v>149302.06407185629</v>
      </c>
      <c r="F4" s="2">
        <v>176850.66510568283</v>
      </c>
      <c r="G4" s="2">
        <v>201849.72418377901</v>
      </c>
      <c r="H4" s="2">
        <v>220649.03908278051</v>
      </c>
      <c r="I4" s="2">
        <v>259984.06265491599</v>
      </c>
      <c r="J4" s="2">
        <v>285901.32361709175</v>
      </c>
      <c r="K4" s="2">
        <v>311320</v>
      </c>
      <c r="L4" s="2">
        <v>321118.88287081342</v>
      </c>
      <c r="M4" s="2">
        <v>344733.54296577949</v>
      </c>
      <c r="N4" s="2">
        <v>382813.43052291422</v>
      </c>
      <c r="O4" s="2">
        <v>389443.1092339062</v>
      </c>
      <c r="P4" s="2">
        <v>380868</v>
      </c>
      <c r="Q4" s="51">
        <v>442467.52221149206</v>
      </c>
      <c r="R4" s="51">
        <v>434376.96989966469</v>
      </c>
      <c r="S4" s="51">
        <v>445325.82136558252</v>
      </c>
      <c r="T4" s="51">
        <v>479040.50830006268</v>
      </c>
    </row>
    <row r="5" spans="1:20" ht="13.2">
      <c r="A5" s="34" t="s">
        <v>109</v>
      </c>
      <c r="B5" s="5" t="s">
        <v>17</v>
      </c>
      <c r="C5" s="2">
        <v>70070.130926062397</v>
      </c>
      <c r="D5" s="2">
        <v>75438.299811439341</v>
      </c>
      <c r="E5" s="2">
        <v>85573.530730129394</v>
      </c>
      <c r="F5" s="2">
        <v>94531.543377226961</v>
      </c>
      <c r="G5" s="2">
        <v>109634.00090151002</v>
      </c>
      <c r="H5" s="2">
        <v>125900.19410977242</v>
      </c>
      <c r="I5" s="2">
        <v>151078.58132158589</v>
      </c>
      <c r="J5" s="2">
        <v>175293.36963562752</v>
      </c>
      <c r="K5" s="2">
        <v>189079</v>
      </c>
      <c r="L5" s="2">
        <v>196126.8954049251</v>
      </c>
      <c r="M5" s="2">
        <v>209146.17395727366</v>
      </c>
      <c r="N5" s="2">
        <v>225114.42288457692</v>
      </c>
      <c r="O5" s="2">
        <v>219711.90656463956</v>
      </c>
      <c r="P5" s="2">
        <v>209495</v>
      </c>
      <c r="Q5" s="51">
        <v>226816.86764108812</v>
      </c>
      <c r="R5" s="51">
        <v>226318.52401574844</v>
      </c>
      <c r="S5" s="51">
        <v>225744.76217561346</v>
      </c>
      <c r="T5" s="51">
        <v>236112.51515151534</v>
      </c>
    </row>
    <row r="6" spans="1:20" ht="13.2">
      <c r="A6" s="34" t="s">
        <v>110</v>
      </c>
      <c r="B6" s="5" t="s">
        <v>29</v>
      </c>
      <c r="C6" s="2">
        <v>82630.493702770778</v>
      </c>
      <c r="D6" s="2">
        <v>96575.214732142864</v>
      </c>
      <c r="E6" s="2">
        <v>111516.54641675855</v>
      </c>
      <c r="F6" s="2">
        <v>125466.41844403819</v>
      </c>
      <c r="G6" s="2">
        <v>154854.55842185128</v>
      </c>
      <c r="H6" s="2">
        <v>176187.59798891854</v>
      </c>
      <c r="I6" s="2">
        <v>209963.25583798304</v>
      </c>
      <c r="J6" s="2">
        <v>232628.88318670576</v>
      </c>
      <c r="K6" s="2">
        <v>249785</v>
      </c>
      <c r="L6" s="2">
        <v>266941.8361128929</v>
      </c>
      <c r="M6" s="2">
        <v>284785.80154440156</v>
      </c>
      <c r="N6" s="2">
        <v>322262.38037097908</v>
      </c>
      <c r="O6" s="2">
        <v>331542.3670825336</v>
      </c>
      <c r="P6" s="2">
        <v>322904</v>
      </c>
      <c r="Q6" s="51">
        <v>345643.22356874216</v>
      </c>
      <c r="R6" s="51">
        <v>360897.44149908598</v>
      </c>
      <c r="S6" s="51">
        <v>390197.62121963385</v>
      </c>
      <c r="T6" s="51">
        <v>428815.4396095975</v>
      </c>
    </row>
    <row r="7" spans="1:20" ht="13.2">
      <c r="A7" s="34" t="s">
        <v>111</v>
      </c>
      <c r="B7" s="5" t="s">
        <v>23</v>
      </c>
      <c r="C7" s="2">
        <v>97671.6329057939</v>
      </c>
      <c r="D7" s="2">
        <v>105606.13154785348</v>
      </c>
      <c r="E7" s="2">
        <v>117823.08173610011</v>
      </c>
      <c r="F7" s="2">
        <v>138058.59017724259</v>
      </c>
      <c r="G7" s="2">
        <v>164791.36339165544</v>
      </c>
      <c r="H7" s="2">
        <v>181632.97295885041</v>
      </c>
      <c r="I7" s="2">
        <v>210277.93939018343</v>
      </c>
      <c r="J7" s="2">
        <v>238207.22813186812</v>
      </c>
      <c r="K7" s="2">
        <v>260528</v>
      </c>
      <c r="L7" s="2">
        <v>267626.0153920154</v>
      </c>
      <c r="M7" s="2">
        <v>283433.02815029601</v>
      </c>
      <c r="N7" s="2">
        <v>316593.41641641641</v>
      </c>
      <c r="O7" s="2">
        <v>305493.25466169417</v>
      </c>
      <c r="P7" s="2">
        <v>301800</v>
      </c>
      <c r="Q7" s="51">
        <v>327495.45103857567</v>
      </c>
      <c r="R7" s="51">
        <v>336398.65315106633</v>
      </c>
      <c r="S7" s="51">
        <v>332919.0324142293</v>
      </c>
      <c r="T7" s="51">
        <v>353561.65511551197</v>
      </c>
    </row>
    <row r="8" spans="1:20" ht="13.2">
      <c r="A8" s="34" t="s">
        <v>112</v>
      </c>
      <c r="B8" s="5" t="s">
        <v>1</v>
      </c>
      <c r="C8" s="2">
        <v>171180.93758060355</v>
      </c>
      <c r="D8" s="2">
        <v>198295.51313364055</v>
      </c>
      <c r="E8" s="2">
        <v>226232.43237542841</v>
      </c>
      <c r="F8" s="2">
        <v>248713.43717401612</v>
      </c>
      <c r="G8" s="2">
        <v>319463.32399780338</v>
      </c>
      <c r="H8" s="2">
        <v>342120.53041168657</v>
      </c>
      <c r="I8" s="2">
        <v>379419.72405900306</v>
      </c>
      <c r="J8" s="2">
        <v>387417.25825056073</v>
      </c>
      <c r="K8" s="2">
        <v>413579</v>
      </c>
      <c r="L8" s="2">
        <v>445691.70514773071</v>
      </c>
      <c r="M8" s="2">
        <v>494842.70818070817</v>
      </c>
      <c r="N8" s="2">
        <v>562201.79088913277</v>
      </c>
      <c r="O8" s="2">
        <v>651579.83900778205</v>
      </c>
      <c r="P8" s="2">
        <v>601094</v>
      </c>
      <c r="Q8" s="51">
        <v>714133.21485797525</v>
      </c>
      <c r="R8" s="51">
        <v>721553.81302361179</v>
      </c>
      <c r="S8" s="51">
        <v>784727.2387806942</v>
      </c>
      <c r="T8" s="51">
        <v>836261.96397008735</v>
      </c>
    </row>
    <row r="9" spans="1:20" ht="13.2">
      <c r="A9" s="34" t="s">
        <v>113</v>
      </c>
      <c r="B9" s="5" t="s">
        <v>24</v>
      </c>
      <c r="C9" s="2">
        <v>75671.062146050666</v>
      </c>
      <c r="D9" s="2">
        <v>83176.718427835047</v>
      </c>
      <c r="E9" s="2">
        <v>94148.907860147214</v>
      </c>
      <c r="F9" s="2">
        <v>106834.66977250726</v>
      </c>
      <c r="G9" s="2">
        <v>128093.52510829456</v>
      </c>
      <c r="H9" s="2">
        <v>144664.18805627333</v>
      </c>
      <c r="I9" s="2">
        <v>172290.36563200757</v>
      </c>
      <c r="J9" s="2">
        <v>196823.08893972012</v>
      </c>
      <c r="K9" s="2">
        <v>209800</v>
      </c>
      <c r="L9" s="2">
        <v>220824.98864373783</v>
      </c>
      <c r="M9" s="2">
        <v>231898.295344696</v>
      </c>
      <c r="N9" s="2">
        <v>248197.64847809949</v>
      </c>
      <c r="O9" s="2">
        <v>254643.11869281044</v>
      </c>
      <c r="P9" s="2">
        <v>234332</v>
      </c>
      <c r="Q9" s="51">
        <v>254687.925124792</v>
      </c>
      <c r="R9" s="51">
        <v>256911.55676918666</v>
      </c>
      <c r="S9" s="51">
        <v>261435.78971043057</v>
      </c>
      <c r="T9" s="51">
        <v>271393.21391592483</v>
      </c>
    </row>
    <row r="10" spans="1:20" ht="13.2">
      <c r="A10" s="34" t="s">
        <v>114</v>
      </c>
      <c r="B10" s="5" t="s">
        <v>30</v>
      </c>
      <c r="C10" s="2">
        <v>100198.40415574692</v>
      </c>
      <c r="D10" s="2">
        <v>115766.99174890794</v>
      </c>
      <c r="E10" s="2">
        <v>128803.25339213025</v>
      </c>
      <c r="F10" s="2">
        <v>157461.26080246913</v>
      </c>
      <c r="G10" s="2">
        <v>177981.42593607306</v>
      </c>
      <c r="H10" s="2">
        <v>195834.11838259175</v>
      </c>
      <c r="I10" s="2">
        <v>227675.27988431876</v>
      </c>
      <c r="J10" s="2">
        <v>239524.8705734316</v>
      </c>
      <c r="K10" s="2">
        <v>261480</v>
      </c>
      <c r="L10" s="2">
        <v>274583.43143527402</v>
      </c>
      <c r="M10" s="2">
        <v>294023.49904731661</v>
      </c>
      <c r="N10" s="2">
        <v>329094.10266906826</v>
      </c>
      <c r="O10" s="2">
        <v>329154.87802197802</v>
      </c>
      <c r="P10" s="2">
        <v>330163</v>
      </c>
      <c r="Q10" s="51">
        <v>351036.61898773973</v>
      </c>
      <c r="R10" s="51">
        <v>372873.23107702605</v>
      </c>
      <c r="S10" s="51">
        <v>394715.89045825519</v>
      </c>
      <c r="T10" s="51">
        <v>426807.08699059521</v>
      </c>
    </row>
    <row r="11" spans="1:20" ht="13.2">
      <c r="A11" s="34" t="s">
        <v>115</v>
      </c>
      <c r="B11" s="5" t="s">
        <v>18</v>
      </c>
      <c r="C11" s="2">
        <v>83768.426057589764</v>
      </c>
      <c r="D11" s="2">
        <v>94783.933237731035</v>
      </c>
      <c r="E11" s="2">
        <v>102206.38245165415</v>
      </c>
      <c r="F11" s="2">
        <v>114165.31237113402</v>
      </c>
      <c r="G11" s="2">
        <v>134501.05485733695</v>
      </c>
      <c r="H11" s="2">
        <v>154169.929344009</v>
      </c>
      <c r="I11" s="2">
        <v>177970.91666666666</v>
      </c>
      <c r="J11" s="2">
        <v>206328.64387788242</v>
      </c>
      <c r="K11" s="2">
        <v>220251</v>
      </c>
      <c r="L11" s="2">
        <v>229469.31362990045</v>
      </c>
      <c r="M11" s="2">
        <v>244399.49323671497</v>
      </c>
      <c r="N11" s="2">
        <v>268757.28885745717</v>
      </c>
      <c r="O11" s="2">
        <v>270096.1627305079</v>
      </c>
      <c r="P11" s="2">
        <v>266899</v>
      </c>
      <c r="Q11" s="51">
        <v>283782.58666203544</v>
      </c>
      <c r="R11" s="51">
        <v>284467.69066076068</v>
      </c>
      <c r="S11" s="51">
        <v>293812.83848672232</v>
      </c>
      <c r="T11" s="51">
        <v>307796.09344695864</v>
      </c>
    </row>
    <row r="12" spans="1:20" ht="13.2">
      <c r="A12" s="34" t="s">
        <v>116</v>
      </c>
      <c r="B12" s="5" t="s">
        <v>19</v>
      </c>
      <c r="C12" s="2">
        <v>75809.676326929344</v>
      </c>
      <c r="D12" s="2">
        <v>83056.607681365582</v>
      </c>
      <c r="E12" s="2">
        <v>93781.241427768415</v>
      </c>
      <c r="F12" s="2">
        <v>112943.94005014817</v>
      </c>
      <c r="G12" s="2">
        <v>131835.04705274044</v>
      </c>
      <c r="H12" s="2">
        <v>147418.77457733249</v>
      </c>
      <c r="I12" s="2">
        <v>176694.35387523629</v>
      </c>
      <c r="J12" s="2">
        <v>193790.45206055508</v>
      </c>
      <c r="K12" s="2">
        <v>209531</v>
      </c>
      <c r="L12" s="2">
        <v>226120.63604323307</v>
      </c>
      <c r="M12" s="2">
        <v>237898.3636546589</v>
      </c>
      <c r="N12" s="2">
        <v>260663.45224210739</v>
      </c>
      <c r="O12" s="2">
        <v>269344.864</v>
      </c>
      <c r="P12" s="2">
        <v>264426</v>
      </c>
      <c r="Q12" s="51">
        <v>295683.88903924223</v>
      </c>
      <c r="R12" s="51">
        <v>295721.01874999952</v>
      </c>
      <c r="S12" s="51">
        <v>292316.76273022738</v>
      </c>
      <c r="T12" s="51">
        <v>329159.65680136502</v>
      </c>
    </row>
    <row r="13" spans="1:20" ht="13.2">
      <c r="A13" s="34" t="s">
        <v>117</v>
      </c>
      <c r="B13" s="5" t="s">
        <v>7</v>
      </c>
      <c r="C13" s="2">
        <v>76157.380909500222</v>
      </c>
      <c r="D13" s="2">
        <v>89396.033692722369</v>
      </c>
      <c r="E13" s="2">
        <v>103955.53524299967</v>
      </c>
      <c r="F13" s="2">
        <v>128560.80097979179</v>
      </c>
      <c r="G13" s="2">
        <v>156265.03485915493</v>
      </c>
      <c r="H13" s="2">
        <v>179895.63806888068</v>
      </c>
      <c r="I13" s="2">
        <v>204662.92016806724</v>
      </c>
      <c r="J13" s="2">
        <v>220813.2076724456</v>
      </c>
      <c r="K13" s="2">
        <v>236832</v>
      </c>
      <c r="L13" s="2">
        <v>252152.03656003324</v>
      </c>
      <c r="M13" s="2">
        <v>278300.55012224941</v>
      </c>
      <c r="N13" s="2">
        <v>314839.00084769708</v>
      </c>
      <c r="O13" s="2">
        <v>319120.76613380696</v>
      </c>
      <c r="P13" s="2">
        <v>314322</v>
      </c>
      <c r="Q13" s="51">
        <v>346011.69685935369</v>
      </c>
      <c r="R13" s="51">
        <v>352848.62771739083</v>
      </c>
      <c r="S13" s="51">
        <v>379430.88651640998</v>
      </c>
      <c r="T13" s="51">
        <v>431452.243561443</v>
      </c>
    </row>
    <row r="14" spans="1:20" ht="13.2">
      <c r="A14" s="34" t="s">
        <v>118</v>
      </c>
      <c r="B14" s="5" t="s">
        <v>3</v>
      </c>
      <c r="C14" s="2">
        <v>147410.829772247</v>
      </c>
      <c r="D14" s="2">
        <v>173088.26555023924</v>
      </c>
      <c r="E14" s="2">
        <v>196684.49426186751</v>
      </c>
      <c r="F14" s="2">
        <v>236258.05835995739</v>
      </c>
      <c r="G14" s="2">
        <v>281382.36879432626</v>
      </c>
      <c r="H14" s="2">
        <v>304114.9189973615</v>
      </c>
      <c r="I14" s="2">
        <v>344101.37069173297</v>
      </c>
      <c r="J14" s="2">
        <v>352527.64098124095</v>
      </c>
      <c r="K14" s="2">
        <v>383515</v>
      </c>
      <c r="L14" s="2">
        <v>415350.1968528232</v>
      </c>
      <c r="M14" s="2">
        <v>452612.39562289562</v>
      </c>
      <c r="N14" s="2">
        <v>535017.40169840457</v>
      </c>
      <c r="O14" s="2">
        <v>565484.86293206201</v>
      </c>
      <c r="P14" s="2">
        <v>553381</v>
      </c>
      <c r="Q14" s="51">
        <v>616506.48031496059</v>
      </c>
      <c r="R14" s="51">
        <v>639093.19129140361</v>
      </c>
      <c r="S14" s="51">
        <v>673136.39176470612</v>
      </c>
      <c r="T14" s="51">
        <v>767291.60351692257</v>
      </c>
    </row>
    <row r="15" spans="1:20" ht="13.2">
      <c r="A15" s="34" t="s">
        <v>119</v>
      </c>
      <c r="B15" s="5" t="s">
        <v>8</v>
      </c>
      <c r="C15" s="2">
        <v>102680.55370650529</v>
      </c>
      <c r="D15" s="2">
        <v>106906.06542256543</v>
      </c>
      <c r="E15" s="2">
        <v>124342.05367231638</v>
      </c>
      <c r="F15" s="2">
        <v>143659.91997518612</v>
      </c>
      <c r="G15" s="2">
        <v>171268.31996224634</v>
      </c>
      <c r="H15" s="2">
        <v>193511.10004293689</v>
      </c>
      <c r="I15" s="2">
        <v>227158.94596382885</v>
      </c>
      <c r="J15" s="2">
        <v>237561.16520584328</v>
      </c>
      <c r="K15" s="2">
        <v>259888</v>
      </c>
      <c r="L15" s="2">
        <v>275161.44726620853</v>
      </c>
      <c r="M15" s="2">
        <v>305870.2587241609</v>
      </c>
      <c r="N15" s="2">
        <v>353426.00070538442</v>
      </c>
      <c r="O15" s="2">
        <v>348204.13647767185</v>
      </c>
      <c r="P15" s="2">
        <v>350646</v>
      </c>
      <c r="Q15" s="51">
        <v>394415.73364888126</v>
      </c>
      <c r="R15" s="51">
        <v>407454.9161862529</v>
      </c>
      <c r="S15" s="51">
        <v>410343.9403420937</v>
      </c>
      <c r="T15" s="51">
        <v>479317.2491506231</v>
      </c>
    </row>
    <row r="16" spans="1:20" ht="13.2">
      <c r="A16" s="34" t="s">
        <v>120</v>
      </c>
      <c r="B16" s="5" t="s">
        <v>31</v>
      </c>
      <c r="C16" s="2">
        <v>94872.815075921913</v>
      </c>
      <c r="D16" s="2">
        <v>110760.13765477057</v>
      </c>
      <c r="E16" s="2">
        <v>126253.30656934307</v>
      </c>
      <c r="F16" s="2">
        <v>144135.05162984031</v>
      </c>
      <c r="G16" s="2">
        <v>169825.36016198431</v>
      </c>
      <c r="H16" s="2">
        <v>183824.97477435778</v>
      </c>
      <c r="I16" s="2">
        <v>222445.67324263038</v>
      </c>
      <c r="J16" s="2">
        <v>256312.04264339153</v>
      </c>
      <c r="K16" s="2">
        <v>272093</v>
      </c>
      <c r="L16" s="2">
        <v>281658.63582183188</v>
      </c>
      <c r="M16" s="2">
        <v>296273.42252851708</v>
      </c>
      <c r="N16" s="2">
        <v>320818.35516628588</v>
      </c>
      <c r="O16" s="2">
        <v>315316.08279069769</v>
      </c>
      <c r="P16" s="2">
        <v>290358</v>
      </c>
      <c r="Q16" s="51">
        <v>331136.42001787311</v>
      </c>
      <c r="R16" s="51">
        <v>341108.24285044486</v>
      </c>
      <c r="S16" s="51">
        <v>341939.10675675719</v>
      </c>
      <c r="T16" s="51">
        <v>369220.95204678405</v>
      </c>
    </row>
    <row r="17" spans="1:20" ht="13.2">
      <c r="A17" s="34" t="s">
        <v>121</v>
      </c>
      <c r="B17" s="5" t="s">
        <v>20</v>
      </c>
      <c r="C17" s="2">
        <v>79786.727460072128</v>
      </c>
      <c r="D17" s="2">
        <v>84955.716335030083</v>
      </c>
      <c r="E17" s="2">
        <v>96390.76266242376</v>
      </c>
      <c r="F17" s="2">
        <v>107099.34942216179</v>
      </c>
      <c r="G17" s="2">
        <v>123484.26954248366</v>
      </c>
      <c r="H17" s="2">
        <v>136129.76210795817</v>
      </c>
      <c r="I17" s="2">
        <v>162618.86991534173</v>
      </c>
      <c r="J17" s="2">
        <v>193570.69082125605</v>
      </c>
      <c r="K17" s="2">
        <v>208784</v>
      </c>
      <c r="L17" s="2">
        <v>221017.48322496749</v>
      </c>
      <c r="M17" s="2">
        <v>228548.70856102003</v>
      </c>
      <c r="N17" s="2">
        <v>246925.70297215952</v>
      </c>
      <c r="O17" s="2">
        <v>245063.17898383373</v>
      </c>
      <c r="P17" s="2">
        <v>224545</v>
      </c>
      <c r="Q17" s="51">
        <v>256711.91605029587</v>
      </c>
      <c r="R17" s="51">
        <v>249310.25552539778</v>
      </c>
      <c r="S17" s="51">
        <v>244847.14069264085</v>
      </c>
      <c r="T17" s="51">
        <v>257369.90691114301</v>
      </c>
    </row>
    <row r="18" spans="1:20" ht="13.2">
      <c r="A18" s="34" t="s">
        <v>122</v>
      </c>
      <c r="B18" s="5" t="s">
        <v>32</v>
      </c>
      <c r="C18" s="2">
        <v>85175.299940131707</v>
      </c>
      <c r="D18" s="2">
        <v>99939.32805645623</v>
      </c>
      <c r="E18" s="2">
        <v>108517.08195102686</v>
      </c>
      <c r="F18" s="2">
        <v>119880.34522629666</v>
      </c>
      <c r="G18" s="2">
        <v>143892.74660457898</v>
      </c>
      <c r="H18" s="2">
        <v>157871.08205128205</v>
      </c>
      <c r="I18" s="2">
        <v>184264.57693661971</v>
      </c>
      <c r="J18" s="2">
        <v>211060.77867467617</v>
      </c>
      <c r="K18" s="2">
        <v>224628</v>
      </c>
      <c r="L18" s="2">
        <v>234789.89633434507</v>
      </c>
      <c r="M18" s="2">
        <v>254012.95995466565</v>
      </c>
      <c r="N18" s="2">
        <v>271895.77621722844</v>
      </c>
      <c r="O18" s="2">
        <v>268737.54163890739</v>
      </c>
      <c r="P18" s="2">
        <v>256124</v>
      </c>
      <c r="Q18" s="51">
        <v>282419.15629095677</v>
      </c>
      <c r="R18" s="51">
        <v>284791.40024257044</v>
      </c>
      <c r="S18" s="51">
        <v>293913.69302907202</v>
      </c>
      <c r="T18" s="51">
        <v>305450.59701046353</v>
      </c>
    </row>
    <row r="19" spans="1:20" ht="13.2">
      <c r="A19" s="34" t="s">
        <v>123</v>
      </c>
      <c r="B19" s="5" t="s">
        <v>33</v>
      </c>
      <c r="C19" s="2">
        <v>93613.876628164173</v>
      </c>
      <c r="D19" s="2">
        <v>106463.63551806187</v>
      </c>
      <c r="E19" s="2">
        <v>139455.74805682123</v>
      </c>
      <c r="F19" s="2">
        <v>147962.76771382711</v>
      </c>
      <c r="G19" s="2">
        <v>173449.5673844665</v>
      </c>
      <c r="H19" s="2">
        <v>188344.60232350312</v>
      </c>
      <c r="I19" s="2">
        <v>214666.15692048802</v>
      </c>
      <c r="J19" s="2">
        <v>233789.59059945503</v>
      </c>
      <c r="K19" s="2">
        <v>247526</v>
      </c>
      <c r="L19" s="2">
        <v>259935.34827885451</v>
      </c>
      <c r="M19" s="2">
        <v>289138.23262442445</v>
      </c>
      <c r="N19" s="2">
        <v>311968.09140922554</v>
      </c>
      <c r="O19" s="2">
        <v>313063.48089591565</v>
      </c>
      <c r="P19" s="2">
        <v>314128</v>
      </c>
      <c r="Q19" s="51">
        <v>342764.45193097781</v>
      </c>
      <c r="R19" s="51">
        <v>360928.36507239955</v>
      </c>
      <c r="S19" s="51">
        <v>353732.12169770477</v>
      </c>
      <c r="T19" s="51">
        <v>397016.17287420877</v>
      </c>
    </row>
    <row r="20" spans="1:20" ht="13.2">
      <c r="A20" s="34" t="s">
        <v>124</v>
      </c>
      <c r="B20" s="5" t="s">
        <v>9</v>
      </c>
      <c r="C20" s="2">
        <v>124571.01351351352</v>
      </c>
      <c r="D20" s="2">
        <v>147036.420906568</v>
      </c>
      <c r="E20" s="2">
        <v>171982.3642067523</v>
      </c>
      <c r="F20" s="2">
        <v>207447.78805590852</v>
      </c>
      <c r="G20" s="2">
        <v>249256.65756097561</v>
      </c>
      <c r="H20" s="2">
        <v>264663.91957734077</v>
      </c>
      <c r="I20" s="2">
        <v>291336.89955423475</v>
      </c>
      <c r="J20" s="2">
        <v>295567.02053314121</v>
      </c>
      <c r="K20" s="2">
        <v>320530</v>
      </c>
      <c r="L20" s="2">
        <v>333864.58758620691</v>
      </c>
      <c r="M20" s="2">
        <v>368185.71989730425</v>
      </c>
      <c r="N20" s="2">
        <v>438910.367862969</v>
      </c>
      <c r="O20" s="2">
        <v>424935.84033613448</v>
      </c>
      <c r="P20" s="2">
        <v>415206</v>
      </c>
      <c r="Q20" s="51">
        <v>479413.97730496456</v>
      </c>
      <c r="R20" s="51">
        <v>500848.95573834731</v>
      </c>
      <c r="S20" s="51">
        <v>516372.95255212073</v>
      </c>
      <c r="T20" s="51">
        <v>573709.53856427397</v>
      </c>
    </row>
    <row r="21" spans="1:20" ht="13.2">
      <c r="A21" s="34" t="s">
        <v>125</v>
      </c>
      <c r="B21" s="5" t="s">
        <v>4</v>
      </c>
      <c r="C21" s="2">
        <v>300304.94246404001</v>
      </c>
      <c r="D21" s="2">
        <v>351478.69498289621</v>
      </c>
      <c r="E21" s="2">
        <v>384009.54414335662</v>
      </c>
      <c r="F21" s="2">
        <v>436877.76880172722</v>
      </c>
      <c r="G21" s="2">
        <v>563856.73783726362</v>
      </c>
      <c r="H21" s="2">
        <v>580308.8619785459</v>
      </c>
      <c r="I21" s="2">
        <v>620434.08506867522</v>
      </c>
      <c r="J21" s="2">
        <v>673091.54818415781</v>
      </c>
      <c r="K21" s="2">
        <v>715023</v>
      </c>
      <c r="L21" s="2">
        <v>756124.58289550501</v>
      </c>
      <c r="M21" s="2">
        <v>874844.35890858213</v>
      </c>
      <c r="N21" s="2">
        <v>1033469.6434252386</v>
      </c>
      <c r="O21" s="2">
        <v>1181803.2842465753</v>
      </c>
      <c r="P21" s="2">
        <v>1036158</v>
      </c>
      <c r="Q21" s="51">
        <v>1246587.7652733119</v>
      </c>
      <c r="R21" s="51">
        <v>1287522.7346357347</v>
      </c>
      <c r="S21" s="51">
        <v>1527450.3441647578</v>
      </c>
      <c r="T21" s="51">
        <v>1659896.5808383264</v>
      </c>
    </row>
    <row r="22" spans="1:20" ht="13.2">
      <c r="A22" s="34" t="s">
        <v>126</v>
      </c>
      <c r="B22" s="5" t="s">
        <v>25</v>
      </c>
      <c r="C22" s="2">
        <v>107291.24820247339</v>
      </c>
      <c r="D22" s="2">
        <v>116115.10376687988</v>
      </c>
      <c r="E22" s="2">
        <v>134740.06867305061</v>
      </c>
      <c r="F22" s="2">
        <v>152553.76469177261</v>
      </c>
      <c r="G22" s="2">
        <v>188018.5925719073</v>
      </c>
      <c r="H22" s="2">
        <v>202056.70541846857</v>
      </c>
      <c r="I22" s="2">
        <v>231889.73679245284</v>
      </c>
      <c r="J22" s="2">
        <v>244857.97795591183</v>
      </c>
      <c r="K22" s="2">
        <v>267725</v>
      </c>
      <c r="L22" s="2">
        <v>277480.24035702902</v>
      </c>
      <c r="M22" s="2">
        <v>308785.97663213685</v>
      </c>
      <c r="N22" s="2">
        <v>348152.14370638406</v>
      </c>
      <c r="O22" s="2">
        <v>354246.6627148785</v>
      </c>
      <c r="P22" s="2">
        <v>327609</v>
      </c>
      <c r="Q22" s="51">
        <v>375132.80025940336</v>
      </c>
      <c r="R22" s="51">
        <v>364110.27713004523</v>
      </c>
      <c r="S22" s="51">
        <v>385351.31026980007</v>
      </c>
      <c r="T22" s="51">
        <v>414053.12399999984</v>
      </c>
    </row>
    <row r="23" spans="1:20" ht="13.2">
      <c r="A23" s="34" t="s">
        <v>127</v>
      </c>
      <c r="B23" s="5" t="s">
        <v>10</v>
      </c>
      <c r="C23" s="2">
        <v>95279.228565664715</v>
      </c>
      <c r="D23" s="2">
        <v>108035.27969973891</v>
      </c>
      <c r="E23" s="2">
        <v>128898.22381610784</v>
      </c>
      <c r="F23" s="2">
        <v>149405.42401143402</v>
      </c>
      <c r="G23" s="2">
        <v>182180.46547100236</v>
      </c>
      <c r="H23" s="2">
        <v>209772.73956396824</v>
      </c>
      <c r="I23" s="2">
        <v>232381.34723116548</v>
      </c>
      <c r="J23" s="2">
        <v>238451.17680936839</v>
      </c>
      <c r="K23" s="2">
        <v>253938</v>
      </c>
      <c r="L23" s="2">
        <v>269593.10139442229</v>
      </c>
      <c r="M23" s="2">
        <v>293606.93052930059</v>
      </c>
      <c r="N23" s="2">
        <v>341898.58068181819</v>
      </c>
      <c r="O23" s="2">
        <v>342238.67320040555</v>
      </c>
      <c r="P23" s="2">
        <v>337009</v>
      </c>
      <c r="Q23" s="51">
        <v>367939.97038527892</v>
      </c>
      <c r="R23" s="51">
        <v>377007.65837988729</v>
      </c>
      <c r="S23" s="51">
        <v>397360.54195713933</v>
      </c>
      <c r="T23" s="51">
        <v>437392.66524390283</v>
      </c>
    </row>
    <row r="24" spans="1:20" ht="13.2">
      <c r="A24" s="34" t="s">
        <v>128</v>
      </c>
      <c r="B24" s="5" t="s">
        <v>11</v>
      </c>
      <c r="C24" s="2">
        <v>63027.82510901997</v>
      </c>
      <c r="D24" s="2">
        <v>73010.751093363753</v>
      </c>
      <c r="E24" s="2">
        <v>83156.030060511417</v>
      </c>
      <c r="F24" s="2">
        <v>95817.51283806916</v>
      </c>
      <c r="G24" s="2">
        <v>119208.94499909239</v>
      </c>
      <c r="H24" s="2">
        <v>134781.6560396741</v>
      </c>
      <c r="I24" s="2">
        <v>161257.48431885004</v>
      </c>
      <c r="J24" s="2">
        <v>184707.06712151945</v>
      </c>
      <c r="K24" s="2">
        <v>198756</v>
      </c>
      <c r="L24" s="2">
        <v>204568.87903398162</v>
      </c>
      <c r="M24" s="2">
        <v>223491.07452879127</v>
      </c>
      <c r="N24" s="2">
        <v>248614.90795684422</v>
      </c>
      <c r="O24" s="2">
        <v>250685.27751937986</v>
      </c>
      <c r="P24" s="2">
        <v>239766</v>
      </c>
      <c r="Q24" s="51">
        <v>264249.70556552964</v>
      </c>
      <c r="R24" s="51">
        <v>266486.02138100209</v>
      </c>
      <c r="S24" s="51">
        <v>281416.28425610973</v>
      </c>
      <c r="T24" s="51">
        <v>305258.16173664195</v>
      </c>
    </row>
    <row r="25" spans="1:20" ht="13.2">
      <c r="A25" s="34" t="s">
        <v>129</v>
      </c>
      <c r="B25" s="5" t="s">
        <v>26</v>
      </c>
      <c r="C25" s="2">
        <v>103987.93058568329</v>
      </c>
      <c r="D25" s="2">
        <v>115894.16310845432</v>
      </c>
      <c r="E25" s="2">
        <v>139046.04200542005</v>
      </c>
      <c r="F25" s="2">
        <v>163480.38139801376</v>
      </c>
      <c r="G25" s="2">
        <v>187268.05820359281</v>
      </c>
      <c r="H25" s="2">
        <v>204522.30515728655</v>
      </c>
      <c r="I25" s="2">
        <v>236253.42186854072</v>
      </c>
      <c r="J25" s="2">
        <v>248421.45050505051</v>
      </c>
      <c r="K25" s="2">
        <v>281382</v>
      </c>
      <c r="L25" s="2">
        <v>287335.93338793342</v>
      </c>
      <c r="M25" s="2">
        <v>302981.30055342696</v>
      </c>
      <c r="N25" s="2">
        <v>372801.54674476234</v>
      </c>
      <c r="O25" s="2">
        <v>370452.87196765497</v>
      </c>
      <c r="P25" s="2">
        <v>365097</v>
      </c>
      <c r="Q25" s="51">
        <v>431130.43735130847</v>
      </c>
      <c r="R25" s="51">
        <v>432339.08709055861</v>
      </c>
      <c r="S25" s="51">
        <v>421344.99264435557</v>
      </c>
      <c r="T25" s="51">
        <v>476831.482309126</v>
      </c>
    </row>
    <row r="26" spans="1:20" ht="13.2">
      <c r="A26" s="34" t="s">
        <v>130</v>
      </c>
      <c r="B26" s="5" t="s">
        <v>12</v>
      </c>
      <c r="C26" s="2">
        <v>50115.547380475233</v>
      </c>
      <c r="D26" s="2">
        <v>57440.528248587572</v>
      </c>
      <c r="E26" s="2">
        <v>65254.335859203129</v>
      </c>
      <c r="F26" s="2">
        <v>75300.026900844823</v>
      </c>
      <c r="G26" s="2">
        <v>96984.604268292678</v>
      </c>
      <c r="H26" s="2">
        <v>115228.76019009322</v>
      </c>
      <c r="I26" s="2">
        <v>145092.81931112366</v>
      </c>
      <c r="J26" s="2">
        <v>176892.60219478738</v>
      </c>
      <c r="K26" s="2">
        <v>191125</v>
      </c>
      <c r="L26" s="2">
        <v>202129.22060838586</v>
      </c>
      <c r="M26" s="2">
        <v>211595.91077150605</v>
      </c>
      <c r="N26" s="2">
        <v>232093.66552650867</v>
      </c>
      <c r="O26" s="2">
        <v>242350.51650038373</v>
      </c>
      <c r="P26" s="2">
        <v>202795</v>
      </c>
      <c r="Q26" s="51">
        <v>220142.82363420428</v>
      </c>
      <c r="R26" s="51">
        <v>214575.06461731519</v>
      </c>
      <c r="S26" s="51">
        <v>219358.18225134007</v>
      </c>
      <c r="T26" s="51">
        <v>232551.18496369044</v>
      </c>
    </row>
    <row r="27" spans="1:20" ht="13.2">
      <c r="A27" s="34" t="s">
        <v>131</v>
      </c>
      <c r="B27" s="5" t="s">
        <v>21</v>
      </c>
      <c r="C27" s="2">
        <v>80605.897024688747</v>
      </c>
      <c r="D27" s="2">
        <v>86707.091484464909</v>
      </c>
      <c r="E27" s="2">
        <v>95357.97372742201</v>
      </c>
      <c r="F27" s="2">
        <v>110098.64213513034</v>
      </c>
      <c r="G27" s="2">
        <v>132104.82258710451</v>
      </c>
      <c r="H27" s="2">
        <v>154308.84147627416</v>
      </c>
      <c r="I27" s="2">
        <v>185992.39717708845</v>
      </c>
      <c r="J27" s="2">
        <v>212035.79167444466</v>
      </c>
      <c r="K27" s="2">
        <v>233862</v>
      </c>
      <c r="L27" s="2">
        <v>240512.8340258541</v>
      </c>
      <c r="M27" s="2">
        <v>258891.61356179367</v>
      </c>
      <c r="N27" s="2">
        <v>282665.8146035368</v>
      </c>
      <c r="O27" s="2">
        <v>281859.8057335582</v>
      </c>
      <c r="P27" s="2">
        <v>256857</v>
      </c>
      <c r="Q27" s="51">
        <v>286010.80135363789</v>
      </c>
      <c r="R27" s="51">
        <v>294618.80720506702</v>
      </c>
      <c r="S27" s="51">
        <v>303358.49248273025</v>
      </c>
      <c r="T27" s="51">
        <v>314458.94465069205</v>
      </c>
    </row>
    <row r="28" spans="1:20" ht="13.2">
      <c r="A28" s="34" t="s">
        <v>132</v>
      </c>
      <c r="B28" s="5" t="s">
        <v>34</v>
      </c>
      <c r="C28" s="2">
        <v>151233.54250537424</v>
      </c>
      <c r="D28" s="2">
        <v>174108.31496769562</v>
      </c>
      <c r="E28" s="2">
        <v>200778.0410742496</v>
      </c>
      <c r="F28" s="2">
        <v>237675.15329536208</v>
      </c>
      <c r="G28" s="2">
        <v>285353.56092843326</v>
      </c>
      <c r="H28" s="2">
        <v>300114.79300962744</v>
      </c>
      <c r="I28" s="2">
        <v>325525.99655304482</v>
      </c>
      <c r="J28" s="2">
        <v>348439.23596004437</v>
      </c>
      <c r="K28" s="2">
        <v>384820</v>
      </c>
      <c r="L28" s="2">
        <v>395263.43587294006</v>
      </c>
      <c r="M28" s="2">
        <v>435441.64174573054</v>
      </c>
      <c r="N28" s="2">
        <v>512207.47019438446</v>
      </c>
      <c r="O28" s="2">
        <v>508882.97916666669</v>
      </c>
      <c r="P28" s="2">
        <v>509330</v>
      </c>
      <c r="Q28" s="51">
        <v>548376.38065326633</v>
      </c>
      <c r="R28" s="51">
        <v>569195.83006745856</v>
      </c>
      <c r="S28" s="51">
        <v>589367.97974447079</v>
      </c>
      <c r="T28" s="51">
        <v>644700.20288648561</v>
      </c>
    </row>
    <row r="29" spans="1:20" ht="13.2">
      <c r="A29" s="34" t="s">
        <v>133</v>
      </c>
      <c r="B29" s="5" t="s">
        <v>13</v>
      </c>
      <c r="C29" s="2">
        <v>87499.552901023897</v>
      </c>
      <c r="D29" s="2">
        <v>105371.76431571966</v>
      </c>
      <c r="E29" s="2">
        <v>124404.82408839779</v>
      </c>
      <c r="F29" s="2">
        <v>144222.33701047988</v>
      </c>
      <c r="G29" s="2">
        <v>189628.01059526103</v>
      </c>
      <c r="H29" s="2">
        <v>208962.80935183426</v>
      </c>
      <c r="I29" s="2">
        <v>221365.31379241115</v>
      </c>
      <c r="J29" s="2">
        <v>239818.80252195452</v>
      </c>
      <c r="K29" s="2">
        <v>253027</v>
      </c>
      <c r="L29" s="2">
        <v>272653.72549952427</v>
      </c>
      <c r="M29" s="2">
        <v>290718.10223154683</v>
      </c>
      <c r="N29" s="2">
        <v>333657.59134521248</v>
      </c>
      <c r="O29" s="2">
        <v>330407.80872069107</v>
      </c>
      <c r="P29" s="2">
        <v>339256</v>
      </c>
      <c r="Q29" s="51">
        <v>376780.07469512196</v>
      </c>
      <c r="R29" s="51">
        <v>399412.42609517789</v>
      </c>
      <c r="S29" s="51">
        <v>410493.33827085758</v>
      </c>
      <c r="T29" s="51">
        <v>440483.03951081861</v>
      </c>
    </row>
    <row r="30" spans="1:20" ht="13.2">
      <c r="A30" s="34" t="s">
        <v>134</v>
      </c>
      <c r="B30" s="5" t="s">
        <v>27</v>
      </c>
      <c r="C30" s="2">
        <v>79736.410332950632</v>
      </c>
      <c r="D30" s="2">
        <v>87874.339488941376</v>
      </c>
      <c r="E30" s="2">
        <v>99957.900893051628</v>
      </c>
      <c r="F30" s="2">
        <v>112886.44050144649</v>
      </c>
      <c r="G30" s="2">
        <v>137599.16901723752</v>
      </c>
      <c r="H30" s="2">
        <v>152840.98793456034</v>
      </c>
      <c r="I30" s="2">
        <v>177347.07618858165</v>
      </c>
      <c r="J30" s="2">
        <v>197068.67222723173</v>
      </c>
      <c r="K30" s="2">
        <v>213303</v>
      </c>
      <c r="L30" s="2">
        <v>226282.94838192029</v>
      </c>
      <c r="M30" s="2">
        <v>239785.68418812513</v>
      </c>
      <c r="N30" s="2">
        <v>261675.08303094984</v>
      </c>
      <c r="O30" s="2">
        <v>259738.36848792885</v>
      </c>
      <c r="P30" s="2">
        <v>240045</v>
      </c>
      <c r="Q30" s="51">
        <v>265461.14128128975</v>
      </c>
      <c r="R30" s="51">
        <v>266768.146672145</v>
      </c>
      <c r="S30" s="51">
        <v>271860.02695204096</v>
      </c>
      <c r="T30" s="51">
        <v>286850.28561939468</v>
      </c>
    </row>
    <row r="31" spans="1:20" ht="13.2">
      <c r="A31" s="34" t="s">
        <v>135</v>
      </c>
      <c r="B31" s="5" t="s">
        <v>14</v>
      </c>
      <c r="C31" s="2">
        <v>89115.940086716597</v>
      </c>
      <c r="D31" s="2">
        <v>111061.53362762919</v>
      </c>
      <c r="E31" s="2">
        <v>128873.40432098765</v>
      </c>
      <c r="F31" s="2">
        <v>161264.58852779257</v>
      </c>
      <c r="G31" s="2">
        <v>190813.99524846565</v>
      </c>
      <c r="H31" s="2">
        <v>208367.05218855219</v>
      </c>
      <c r="I31" s="2">
        <v>222835.4456879526</v>
      </c>
      <c r="J31" s="2">
        <v>235771.40308483291</v>
      </c>
      <c r="K31" s="2">
        <v>259944</v>
      </c>
      <c r="L31" s="2">
        <v>263640.85909841867</v>
      </c>
      <c r="M31" s="2">
        <v>282005.52634854772</v>
      </c>
      <c r="N31" s="2">
        <v>335426.69925387413</v>
      </c>
      <c r="O31" s="2">
        <v>330162.52097759675</v>
      </c>
      <c r="P31" s="2">
        <v>333241</v>
      </c>
      <c r="Q31" s="51">
        <v>345849.66883116885</v>
      </c>
      <c r="R31" s="51">
        <v>341607.35278276523</v>
      </c>
      <c r="S31" s="51">
        <v>353282.68478260882</v>
      </c>
      <c r="T31" s="51">
        <v>382950.97715852031</v>
      </c>
    </row>
    <row r="32" spans="1:20" ht="13.2">
      <c r="A32" s="34" t="s">
        <v>136</v>
      </c>
      <c r="B32" s="5" t="s">
        <v>22</v>
      </c>
      <c r="C32" s="2">
        <v>60506.381257706533</v>
      </c>
      <c r="D32" s="2">
        <v>66979.873744926299</v>
      </c>
      <c r="E32" s="2">
        <v>76965.790860786394</v>
      </c>
      <c r="F32" s="2">
        <v>88385.278459821435</v>
      </c>
      <c r="G32" s="2">
        <v>105765.84101654847</v>
      </c>
      <c r="H32" s="2">
        <v>123958.15899185144</v>
      </c>
      <c r="I32" s="2">
        <v>155099.64904942966</v>
      </c>
      <c r="J32" s="2">
        <v>179428.54459601259</v>
      </c>
      <c r="K32" s="2">
        <v>195220</v>
      </c>
      <c r="L32" s="2">
        <v>205618.83369278695</v>
      </c>
      <c r="M32" s="2">
        <v>219908.67749999999</v>
      </c>
      <c r="N32" s="2">
        <v>246567.30128610585</v>
      </c>
      <c r="O32" s="2">
        <v>239500.14466469843</v>
      </c>
      <c r="P32" s="2">
        <v>220300</v>
      </c>
      <c r="Q32" s="51">
        <v>236913.15693267944</v>
      </c>
      <c r="R32" s="51">
        <v>239965.33362255964</v>
      </c>
      <c r="S32" s="51">
        <v>251268.85098901097</v>
      </c>
      <c r="T32" s="51">
        <v>281978.72936259134</v>
      </c>
    </row>
    <row r="33" spans="1:20" ht="13.2">
      <c r="A33" s="34" t="s">
        <v>137</v>
      </c>
      <c r="B33" s="5" t="s">
        <v>5</v>
      </c>
      <c r="C33" s="2">
        <v>119995.28583028827</v>
      </c>
      <c r="D33" s="2">
        <v>137898.09760610617</v>
      </c>
      <c r="E33" s="2">
        <v>156860.40780187349</v>
      </c>
      <c r="F33" s="2">
        <v>192862.15855283386</v>
      </c>
      <c r="G33" s="2">
        <v>233966.02274795269</v>
      </c>
      <c r="H33" s="2">
        <v>253814.89446683766</v>
      </c>
      <c r="I33" s="2">
        <v>287003.38102533884</v>
      </c>
      <c r="J33" s="2">
        <v>301361.15111751982</v>
      </c>
      <c r="K33" s="2">
        <v>336833</v>
      </c>
      <c r="L33" s="2">
        <v>349889.6258484163</v>
      </c>
      <c r="M33" s="2">
        <v>397432.24925521348</v>
      </c>
      <c r="N33" s="2">
        <v>456837.26469882409</v>
      </c>
      <c r="O33" s="2">
        <v>445953.3463488844</v>
      </c>
      <c r="P33" s="2">
        <v>459342</v>
      </c>
      <c r="Q33" s="51">
        <v>493416.13359939185</v>
      </c>
      <c r="R33" s="51">
        <v>507120.82274629141</v>
      </c>
      <c r="S33" s="51">
        <v>531781.83782224078</v>
      </c>
      <c r="T33" s="51">
        <v>583911.3305111822</v>
      </c>
    </row>
    <row r="34" spans="1:20" ht="13.2">
      <c r="A34" s="34" t="s">
        <v>138</v>
      </c>
      <c r="B34" s="5" t="s">
        <v>6</v>
      </c>
      <c r="C34" s="2">
        <v>194697.9909002904</v>
      </c>
      <c r="D34" s="2">
        <v>237314.53289760349</v>
      </c>
      <c r="E34" s="2">
        <v>294477.26851056522</v>
      </c>
      <c r="F34" s="2">
        <v>312479.98033155379</v>
      </c>
      <c r="G34" s="2">
        <v>394294.70119705342</v>
      </c>
      <c r="H34" s="2">
        <v>411127.48207171314</v>
      </c>
      <c r="I34" s="2">
        <v>446898.37229234847</v>
      </c>
      <c r="J34" s="2">
        <v>464650.51854806539</v>
      </c>
      <c r="K34" s="2">
        <v>507899</v>
      </c>
      <c r="L34" s="2">
        <v>552686.88198498753</v>
      </c>
      <c r="M34" s="2">
        <v>597276.39795918367</v>
      </c>
      <c r="N34" s="2">
        <v>687828.05539906106</v>
      </c>
      <c r="O34" s="2">
        <v>779563.19417122041</v>
      </c>
      <c r="P34" s="2">
        <v>736691</v>
      </c>
      <c r="Q34" s="51">
        <v>829400.83842061053</v>
      </c>
      <c r="R34" s="51">
        <v>935744.03901689546</v>
      </c>
      <c r="S34" s="51">
        <v>1135554.2579728453</v>
      </c>
      <c r="T34" s="51">
        <v>1299688.8795147513</v>
      </c>
    </row>
    <row r="35" spans="1:20" ht="13.2">
      <c r="A35" s="46" t="s">
        <v>169</v>
      </c>
      <c r="B35" s="5" t="s">
        <v>0</v>
      </c>
      <c r="C35" s="2">
        <v>131651.7778112923</v>
      </c>
      <c r="D35" s="2">
        <v>151990.72950502406</v>
      </c>
      <c r="E35" s="2">
        <v>171459.22545067192</v>
      </c>
      <c r="F35" s="2">
        <v>199821.45477891917</v>
      </c>
      <c r="G35" s="2">
        <v>243854.5046389483</v>
      </c>
      <c r="H35" s="2">
        <v>257458.30313427301</v>
      </c>
      <c r="I35" s="2">
        <v>288415.72069146938</v>
      </c>
      <c r="J35" s="2">
        <v>300948.04935683828</v>
      </c>
      <c r="K35" s="2">
        <v>327552</v>
      </c>
      <c r="L35" s="2">
        <v>350656.52094748861</v>
      </c>
      <c r="M35" s="2">
        <v>389138.57151950529</v>
      </c>
      <c r="N35" s="2">
        <v>440459.8849201955</v>
      </c>
      <c r="O35" s="2">
        <v>460721.88189051865</v>
      </c>
      <c r="P35" s="2">
        <v>464678</v>
      </c>
      <c r="Q35" s="51">
        <v>517490.98626879411</v>
      </c>
      <c r="R35" s="51">
        <v>537152.01551303163</v>
      </c>
      <c r="S35" s="51">
        <v>568955.68822200608</v>
      </c>
      <c r="T35" s="51">
        <v>624563.89538539469</v>
      </c>
    </row>
    <row r="36" spans="1:20" ht="13.2">
      <c r="A36" s="46" t="s">
        <v>170</v>
      </c>
      <c r="B36" s="5" t="s">
        <v>15</v>
      </c>
      <c r="C36" s="2">
        <v>90959.236064360157</v>
      </c>
      <c r="D36" s="2">
        <v>102374.73344404806</v>
      </c>
      <c r="E36" s="2">
        <v>115499.1675643785</v>
      </c>
      <c r="F36" s="2">
        <v>133332.86977770171</v>
      </c>
      <c r="G36" s="2">
        <v>155413.74229431187</v>
      </c>
      <c r="H36" s="2">
        <v>171769.23625869735</v>
      </c>
      <c r="I36" s="2">
        <v>200958.83084791488</v>
      </c>
      <c r="J36" s="2">
        <v>223278.34747956911</v>
      </c>
      <c r="K36" s="2">
        <v>243335</v>
      </c>
      <c r="L36" s="2">
        <v>253877.82573283743</v>
      </c>
      <c r="M36" s="2">
        <v>272150.15754105529</v>
      </c>
      <c r="N36" s="2">
        <v>300535.00863435597</v>
      </c>
      <c r="O36" s="2">
        <v>300914.83102034219</v>
      </c>
      <c r="P36" s="2">
        <v>292760</v>
      </c>
      <c r="Q36" s="51">
        <v>327404.12531551876</v>
      </c>
      <c r="R36" s="51">
        <v>331063.26036259485</v>
      </c>
      <c r="S36" s="51">
        <v>337715.10914876137</v>
      </c>
      <c r="T36" s="51">
        <v>361213.75927284511</v>
      </c>
    </row>
    <row r="37" spans="1:20" ht="13.2">
      <c r="A37" s="46"/>
      <c r="B37" s="5"/>
      <c r="C37" s="2"/>
      <c r="D37" s="2"/>
      <c r="E37" s="2"/>
      <c r="F37" s="2"/>
      <c r="G37" s="2"/>
      <c r="H37" s="2"/>
      <c r="I37" s="2"/>
      <c r="J37" s="2"/>
      <c r="K37" s="2"/>
      <c r="L37" s="2"/>
      <c r="M37" s="2"/>
      <c r="N37" s="2"/>
      <c r="O37" s="2"/>
      <c r="P37" s="2"/>
      <c r="Q37" s="51"/>
      <c r="R37" s="51"/>
      <c r="S37" s="51"/>
      <c r="T37" s="51"/>
    </row>
    <row r="38" spans="1:20" s="21" customFormat="1" ht="13.5" customHeight="1">
      <c r="A38" s="59" t="s">
        <v>49</v>
      </c>
      <c r="B38" s="59" t="s">
        <v>48</v>
      </c>
      <c r="C38" s="57" t="s">
        <v>150</v>
      </c>
      <c r="D38" s="57" t="s">
        <v>151</v>
      </c>
      <c r="E38" s="57" t="s">
        <v>152</v>
      </c>
      <c r="F38" s="57" t="s">
        <v>153</v>
      </c>
      <c r="G38" s="57" t="s">
        <v>154</v>
      </c>
      <c r="H38" s="57" t="s">
        <v>155</v>
      </c>
      <c r="I38" s="57" t="s">
        <v>156</v>
      </c>
      <c r="J38" s="57" t="s">
        <v>157</v>
      </c>
      <c r="K38" s="57" t="s">
        <v>158</v>
      </c>
      <c r="L38" s="57" t="s">
        <v>159</v>
      </c>
      <c r="M38" s="57" t="s">
        <v>160</v>
      </c>
      <c r="N38" s="57" t="s">
        <v>161</v>
      </c>
      <c r="O38" s="57" t="s">
        <v>162</v>
      </c>
      <c r="P38" s="57" t="s">
        <v>163</v>
      </c>
      <c r="Q38" s="58" t="s">
        <v>164</v>
      </c>
      <c r="R38" s="58" t="s">
        <v>165</v>
      </c>
      <c r="S38" s="58" t="s">
        <v>166</v>
      </c>
      <c r="T38" s="58" t="s">
        <v>167</v>
      </c>
    </row>
    <row r="39" spans="1:20" ht="13.2">
      <c r="A39" s="47" t="s">
        <v>139</v>
      </c>
      <c r="B39" s="5" t="s">
        <v>38</v>
      </c>
      <c r="C39" s="52">
        <v>51264.214045525092</v>
      </c>
      <c r="D39" s="52">
        <v>54430.647353906141</v>
      </c>
      <c r="E39" s="52">
        <v>56748.088690068696</v>
      </c>
      <c r="F39" s="52">
        <v>59397.309076475256</v>
      </c>
      <c r="G39" s="52">
        <v>61983.987644063825</v>
      </c>
      <c r="H39" s="52">
        <v>66239.180316863582</v>
      </c>
      <c r="I39" s="52">
        <v>76186.083500677967</v>
      </c>
      <c r="J39" s="52">
        <v>94413.519158463227</v>
      </c>
      <c r="K39" s="52">
        <v>115297</v>
      </c>
      <c r="L39" s="52">
        <v>126128.90602500948</v>
      </c>
      <c r="M39" s="52">
        <v>136511.81534643154</v>
      </c>
      <c r="N39" s="52">
        <v>142217.7786333657</v>
      </c>
      <c r="O39" s="52">
        <v>141673.96200968119</v>
      </c>
      <c r="P39" s="52">
        <v>140079</v>
      </c>
      <c r="Q39" s="51">
        <v>144121.13957987839</v>
      </c>
      <c r="R39" s="51">
        <v>136607.78098198585</v>
      </c>
      <c r="S39" s="51">
        <v>139047.6945472979</v>
      </c>
      <c r="T39" s="51">
        <v>140935.66015702937</v>
      </c>
    </row>
    <row r="40" spans="1:20" ht="13.2">
      <c r="A40" s="47" t="s">
        <v>140</v>
      </c>
      <c r="B40" s="5" t="s">
        <v>39</v>
      </c>
      <c r="C40" s="52">
        <v>54919.875348119924</v>
      </c>
      <c r="D40" s="52">
        <v>58840.601812379726</v>
      </c>
      <c r="E40" s="52">
        <v>61570.384499294094</v>
      </c>
      <c r="F40" s="52">
        <v>66289.179217725061</v>
      </c>
      <c r="G40" s="52">
        <v>70721.329707617639</v>
      </c>
      <c r="H40" s="52">
        <v>77386.294077673898</v>
      </c>
      <c r="I40" s="52">
        <v>88382.455998408375</v>
      </c>
      <c r="J40" s="52">
        <v>104450.47451395122</v>
      </c>
      <c r="K40" s="52">
        <v>126424</v>
      </c>
      <c r="L40" s="52">
        <v>137804.12542536165</v>
      </c>
      <c r="M40" s="52">
        <v>150045.60868163951</v>
      </c>
      <c r="N40" s="52">
        <v>159892.26515030611</v>
      </c>
      <c r="O40" s="52">
        <v>156810.56982445443</v>
      </c>
      <c r="P40" s="52">
        <v>154436</v>
      </c>
      <c r="Q40" s="51">
        <v>159805.12795836898</v>
      </c>
      <c r="R40" s="51">
        <v>154745.40456551558</v>
      </c>
      <c r="S40" s="51">
        <v>155736.77020323847</v>
      </c>
      <c r="T40" s="51">
        <v>158875.72898459592</v>
      </c>
    </row>
    <row r="41" spans="1:20" ht="13.2">
      <c r="A41" s="47" t="s">
        <v>141</v>
      </c>
      <c r="B41" s="5" t="s">
        <v>40</v>
      </c>
      <c r="C41" s="52">
        <v>55110.264767957786</v>
      </c>
      <c r="D41" s="52">
        <v>58091.089898013488</v>
      </c>
      <c r="E41" s="52">
        <v>60019.39710882464</v>
      </c>
      <c r="F41" s="52">
        <v>64389.319082387861</v>
      </c>
      <c r="G41" s="52">
        <v>68556.660088669945</v>
      </c>
      <c r="H41" s="52">
        <v>73954.120936490857</v>
      </c>
      <c r="I41" s="52">
        <v>86838.151073845249</v>
      </c>
      <c r="J41" s="52">
        <v>105935.77579505301</v>
      </c>
      <c r="K41" s="52">
        <v>127749</v>
      </c>
      <c r="L41" s="52">
        <v>138947.71857992467</v>
      </c>
      <c r="M41" s="52">
        <v>150817.74433387473</v>
      </c>
      <c r="N41" s="52">
        <v>159221.98706002379</v>
      </c>
      <c r="O41" s="52">
        <v>156040.60200744332</v>
      </c>
      <c r="P41" s="52">
        <v>153736</v>
      </c>
      <c r="Q41" s="51">
        <v>161466.33526903851</v>
      </c>
      <c r="R41" s="51">
        <v>155096.21975447555</v>
      </c>
      <c r="S41" s="51">
        <v>156808.22593570911</v>
      </c>
      <c r="T41" s="51">
        <v>159041.23104823631</v>
      </c>
    </row>
    <row r="42" spans="1:20" ht="13.2">
      <c r="A42" s="47" t="s">
        <v>142</v>
      </c>
      <c r="B42" s="5" t="s">
        <v>41</v>
      </c>
      <c r="C42" s="52">
        <v>56989.09124745935</v>
      </c>
      <c r="D42" s="52">
        <v>60770.835549445597</v>
      </c>
      <c r="E42" s="52">
        <v>64771.898011399331</v>
      </c>
      <c r="F42" s="52">
        <v>70191.537436593193</v>
      </c>
      <c r="G42" s="52">
        <v>76633.34882930397</v>
      </c>
      <c r="H42" s="52">
        <v>85243.743395941201</v>
      </c>
      <c r="I42" s="52">
        <v>102387.49763338691</v>
      </c>
      <c r="J42" s="52">
        <v>125557.28383937317</v>
      </c>
      <c r="K42" s="52">
        <v>144792</v>
      </c>
      <c r="L42" s="52">
        <v>153732.5370186746</v>
      </c>
      <c r="M42" s="52">
        <v>160219.89366457981</v>
      </c>
      <c r="N42" s="52">
        <v>168812.92267449776</v>
      </c>
      <c r="O42" s="52">
        <v>163292.83452958651</v>
      </c>
      <c r="P42" s="52">
        <v>158123</v>
      </c>
      <c r="Q42" s="51">
        <v>164920.78456609609</v>
      </c>
      <c r="R42" s="51">
        <v>160762.37411707669</v>
      </c>
      <c r="S42" s="51">
        <v>162438.01727128736</v>
      </c>
      <c r="T42" s="51">
        <v>166388.77171349112</v>
      </c>
    </row>
    <row r="43" spans="1:20" ht="13.2">
      <c r="A43" s="47" t="s">
        <v>143</v>
      </c>
      <c r="B43" s="5" t="s">
        <v>42</v>
      </c>
      <c r="C43" s="52">
        <v>61713.918779751009</v>
      </c>
      <c r="D43" s="52">
        <v>66630.054437625702</v>
      </c>
      <c r="E43" s="52">
        <v>71107.224125230205</v>
      </c>
      <c r="F43" s="52">
        <v>77354.869021785475</v>
      </c>
      <c r="G43" s="52">
        <v>84443.666009061082</v>
      </c>
      <c r="H43" s="52">
        <v>95015.311313386759</v>
      </c>
      <c r="I43" s="52">
        <v>111428.65447764356</v>
      </c>
      <c r="J43" s="52">
        <v>131135.03722137262</v>
      </c>
      <c r="K43" s="52">
        <v>151183</v>
      </c>
      <c r="L43" s="52">
        <v>158751.42116298116</v>
      </c>
      <c r="M43" s="52">
        <v>168853.55963400836</v>
      </c>
      <c r="N43" s="52">
        <v>175463.75147655536</v>
      </c>
      <c r="O43" s="52">
        <v>171597.69446583599</v>
      </c>
      <c r="P43" s="52">
        <v>167569</v>
      </c>
      <c r="Q43" s="51">
        <v>177913.14429903813</v>
      </c>
      <c r="R43" s="51">
        <v>169860.72445479955</v>
      </c>
      <c r="S43" s="51">
        <v>171369.10800936676</v>
      </c>
      <c r="T43" s="51">
        <v>176231.18776960435</v>
      </c>
    </row>
    <row r="44" spans="1:20" ht="13.2">
      <c r="A44" s="9" t="s">
        <v>144</v>
      </c>
      <c r="B44" s="5" t="s">
        <v>43</v>
      </c>
      <c r="C44" s="52">
        <v>71770.869462295756</v>
      </c>
      <c r="D44" s="52">
        <v>78929.96617829724</v>
      </c>
      <c r="E44" s="52">
        <v>86793.953957388017</v>
      </c>
      <c r="F44" s="52">
        <v>95699.955541844363</v>
      </c>
      <c r="G44" s="52">
        <v>110371.86496453684</v>
      </c>
      <c r="H44" s="52">
        <v>124616.27419377308</v>
      </c>
      <c r="I44" s="52">
        <v>149298.762091927</v>
      </c>
      <c r="J44" s="52">
        <v>172256.53254221816</v>
      </c>
      <c r="K44" s="52">
        <v>190218</v>
      </c>
      <c r="L44" s="52">
        <v>200500.69177532248</v>
      </c>
      <c r="M44" s="52">
        <v>212185.66167530068</v>
      </c>
      <c r="N44" s="52">
        <v>227766.46743052342</v>
      </c>
      <c r="O44" s="52">
        <v>225967.13551725601</v>
      </c>
      <c r="P44" s="52">
        <v>215260</v>
      </c>
      <c r="Q44" s="51">
        <v>237668.00869696931</v>
      </c>
      <c r="R44" s="51">
        <v>232229.40000250257</v>
      </c>
      <c r="S44" s="51">
        <v>235549.41603632964</v>
      </c>
      <c r="T44" s="51">
        <v>243509.2841938755</v>
      </c>
    </row>
    <row r="45" spans="1:20" ht="13.2">
      <c r="A45" s="47" t="s">
        <v>145</v>
      </c>
      <c r="B45" s="5" t="s">
        <v>44</v>
      </c>
      <c r="C45" s="52">
        <v>106433.05522022137</v>
      </c>
      <c r="D45" s="52">
        <v>122139.79366831754</v>
      </c>
      <c r="E45" s="52">
        <v>137883.33745222847</v>
      </c>
      <c r="F45" s="52">
        <v>160273.94124034338</v>
      </c>
      <c r="G45" s="52">
        <v>191969.64063048424</v>
      </c>
      <c r="H45" s="52">
        <v>205367.33459175139</v>
      </c>
      <c r="I45" s="52">
        <v>234534.75432967261</v>
      </c>
      <c r="J45" s="52">
        <v>252244.32899492889</v>
      </c>
      <c r="K45" s="52">
        <v>276083</v>
      </c>
      <c r="L45" s="54">
        <v>292449.8691109005</v>
      </c>
      <c r="M45" s="54">
        <v>318489.58730444597</v>
      </c>
      <c r="N45" s="54">
        <v>354632.09453624766</v>
      </c>
      <c r="O45" s="54">
        <v>362809.5045546809</v>
      </c>
      <c r="P45" s="54">
        <v>363043</v>
      </c>
      <c r="Q45" s="51">
        <v>408384.49501628557</v>
      </c>
      <c r="R45" s="51">
        <v>418587.69706619123</v>
      </c>
      <c r="S45" s="51">
        <v>435576.72925456625</v>
      </c>
      <c r="T45" s="51">
        <v>473172.64802921546</v>
      </c>
    </row>
    <row r="46" spans="1:20" ht="13.2">
      <c r="A46" s="47" t="s">
        <v>146</v>
      </c>
      <c r="B46" s="5" t="s">
        <v>45</v>
      </c>
      <c r="C46" s="52">
        <v>87067.665020531073</v>
      </c>
      <c r="D46" s="52">
        <v>95526.738434935076</v>
      </c>
      <c r="E46" s="52">
        <v>107194.58322937823</v>
      </c>
      <c r="F46" s="52">
        <v>120742.50279640792</v>
      </c>
      <c r="G46" s="52">
        <v>141907.91927312032</v>
      </c>
      <c r="H46" s="52">
        <v>157244.19693296845</v>
      </c>
      <c r="I46" s="52">
        <v>181910.76504531261</v>
      </c>
      <c r="J46" s="52">
        <v>204055.42613513261</v>
      </c>
      <c r="K46" s="52">
        <v>223447</v>
      </c>
      <c r="L46" s="52">
        <v>232736.04572495728</v>
      </c>
      <c r="M46" s="52">
        <v>247823.77736511026</v>
      </c>
      <c r="N46" s="52">
        <v>267978.26225864899</v>
      </c>
      <c r="O46" s="52">
        <v>267572.82285252109</v>
      </c>
      <c r="P46" s="52">
        <v>253905</v>
      </c>
      <c r="Q46" s="51">
        <v>284379.01630813663</v>
      </c>
      <c r="R46" s="51">
        <v>279791.21690973052</v>
      </c>
      <c r="S46" s="51">
        <v>284226.25376556965</v>
      </c>
      <c r="T46" s="51">
        <v>291930.52939225908</v>
      </c>
    </row>
    <row r="47" spans="1:20" ht="13.2">
      <c r="A47" s="47"/>
      <c r="B47" s="5"/>
      <c r="C47" s="52"/>
      <c r="D47" s="52"/>
      <c r="E47" s="52"/>
      <c r="F47" s="52"/>
      <c r="G47" s="52"/>
      <c r="H47" s="52"/>
      <c r="I47" s="52"/>
      <c r="J47" s="52"/>
      <c r="K47" s="52"/>
      <c r="L47" s="52"/>
      <c r="M47" s="52"/>
      <c r="N47" s="52"/>
      <c r="O47" s="52"/>
      <c r="P47" s="52"/>
      <c r="Q47" s="51"/>
      <c r="R47" s="51"/>
      <c r="S47" s="51"/>
      <c r="T47" s="51"/>
    </row>
    <row r="48" spans="1:20" s="21" customFormat="1" ht="13.5" customHeight="1">
      <c r="A48" s="59" t="s">
        <v>49</v>
      </c>
      <c r="B48" s="59" t="s">
        <v>48</v>
      </c>
      <c r="C48" s="57" t="s">
        <v>150</v>
      </c>
      <c r="D48" s="57" t="s">
        <v>151</v>
      </c>
      <c r="E48" s="57" t="s">
        <v>152</v>
      </c>
      <c r="F48" s="57" t="s">
        <v>153</v>
      </c>
      <c r="G48" s="57" t="s">
        <v>154</v>
      </c>
      <c r="H48" s="57" t="s">
        <v>155</v>
      </c>
      <c r="I48" s="57" t="s">
        <v>156</v>
      </c>
      <c r="J48" s="57" t="s">
        <v>157</v>
      </c>
      <c r="K48" s="57" t="s">
        <v>158</v>
      </c>
      <c r="L48" s="57" t="s">
        <v>159</v>
      </c>
      <c r="M48" s="57" t="s">
        <v>160</v>
      </c>
      <c r="N48" s="57" t="s">
        <v>161</v>
      </c>
      <c r="O48" s="57" t="s">
        <v>162</v>
      </c>
      <c r="P48" s="57" t="s">
        <v>163</v>
      </c>
      <c r="Q48" s="58" t="s">
        <v>164</v>
      </c>
      <c r="R48" s="58" t="s">
        <v>165</v>
      </c>
      <c r="S48" s="58" t="s">
        <v>166</v>
      </c>
      <c r="T48" s="58" t="s">
        <v>167</v>
      </c>
    </row>
    <row r="49" spans="1:20" ht="13.2">
      <c r="A49" s="47" t="s">
        <v>147</v>
      </c>
      <c r="B49" s="5" t="s">
        <v>46</v>
      </c>
      <c r="C49" s="52">
        <v>69348.47506089833</v>
      </c>
      <c r="D49" s="52">
        <v>75569.613836654724</v>
      </c>
      <c r="E49" s="52">
        <v>82110.175403839035</v>
      </c>
      <c r="F49" s="52">
        <v>91532.087647638502</v>
      </c>
      <c r="G49" s="52">
        <v>106151.49574097377</v>
      </c>
      <c r="H49" s="52">
        <v>119822.91911519261</v>
      </c>
      <c r="I49" s="52">
        <v>144935.03728313296</v>
      </c>
      <c r="J49" s="52">
        <v>169976.10063910688</v>
      </c>
      <c r="K49" s="52">
        <v>191697</v>
      </c>
      <c r="L49" s="52">
        <v>199128.78835021026</v>
      </c>
      <c r="M49" s="52">
        <v>210639.0364389474</v>
      </c>
      <c r="N49" s="52">
        <v>228793.45820316125</v>
      </c>
      <c r="O49" s="52">
        <v>222704.25197983094</v>
      </c>
      <c r="P49" s="52">
        <v>210830</v>
      </c>
      <c r="Q49" s="51">
        <v>228940.34842641465</v>
      </c>
      <c r="R49" s="51">
        <v>223163.81826425134</v>
      </c>
      <c r="S49" s="51">
        <v>224251.24659070352</v>
      </c>
      <c r="T49" s="51">
        <v>227684.40867505615</v>
      </c>
    </row>
    <row r="50" spans="1:20" ht="13.2">
      <c r="A50" s="47" t="s">
        <v>171</v>
      </c>
      <c r="B50" s="5" t="s">
        <v>37</v>
      </c>
      <c r="C50" s="52">
        <v>73117.291926729275</v>
      </c>
      <c r="D50" s="52">
        <v>80599.404045301868</v>
      </c>
      <c r="E50" s="52">
        <v>87777.715192709453</v>
      </c>
      <c r="F50" s="52">
        <v>98384.858926096742</v>
      </c>
      <c r="G50" s="52">
        <v>110589.40802540879</v>
      </c>
      <c r="H50" s="52">
        <v>121768.97177390927</v>
      </c>
      <c r="I50" s="52">
        <v>141108.2822194531</v>
      </c>
      <c r="J50" s="52">
        <v>159357.38381507923</v>
      </c>
      <c r="K50" s="52">
        <v>181330</v>
      </c>
      <c r="L50" s="52">
        <v>192246.71674033752</v>
      </c>
      <c r="M50" s="52">
        <v>206714.97565669689</v>
      </c>
      <c r="N50" s="52">
        <v>222619.01545898509</v>
      </c>
      <c r="O50" s="52">
        <v>220310.20668208055</v>
      </c>
      <c r="P50" s="52">
        <v>216493</v>
      </c>
      <c r="Q50" s="51">
        <v>240033.27279917552</v>
      </c>
      <c r="R50" s="51">
        <v>235831.50291484577</v>
      </c>
      <c r="S50" s="51">
        <v>241694.4220510915</v>
      </c>
      <c r="T50" s="51">
        <v>251400.64911977915</v>
      </c>
    </row>
    <row r="51" spans="1:20" ht="13.2">
      <c r="A51" s="47" t="s">
        <v>172</v>
      </c>
      <c r="B51" s="5" t="s">
        <v>47</v>
      </c>
      <c r="C51" s="2">
        <v>52488.188731022885</v>
      </c>
      <c r="D51" s="2">
        <v>55271.688142563398</v>
      </c>
      <c r="E51" s="2">
        <v>58327.159671591369</v>
      </c>
      <c r="F51" s="2">
        <v>62710.359202254498</v>
      </c>
      <c r="G51" s="2">
        <v>67522.853806957733</v>
      </c>
      <c r="H51" s="2">
        <v>73206.699043835426</v>
      </c>
      <c r="I51" s="2">
        <v>85947.879241274655</v>
      </c>
      <c r="J51" s="2">
        <v>104051.66204556005</v>
      </c>
      <c r="K51" s="2">
        <v>129427</v>
      </c>
      <c r="L51" s="2">
        <v>142485.99366119289</v>
      </c>
      <c r="M51" s="2">
        <v>152473.88011466403</v>
      </c>
      <c r="N51" s="2">
        <v>161487.62531108057</v>
      </c>
      <c r="O51" s="2">
        <v>155924.51627142672</v>
      </c>
      <c r="P51" s="2">
        <v>152270</v>
      </c>
      <c r="Q51" s="51">
        <v>155333.8454120493</v>
      </c>
      <c r="R51" s="51">
        <v>151403.43474091429</v>
      </c>
      <c r="S51" s="51">
        <v>151860.65413180072</v>
      </c>
      <c r="T51" s="51">
        <v>154545.88299049012</v>
      </c>
    </row>
    <row r="52" spans="1:20" ht="13.2">
      <c r="A52" s="47" t="s">
        <v>148</v>
      </c>
      <c r="B52" s="5" t="s">
        <v>36</v>
      </c>
      <c r="C52" s="52">
        <v>72179.514856196605</v>
      </c>
      <c r="D52" s="52">
        <v>79481.691025694628</v>
      </c>
      <c r="E52" s="52">
        <v>86499.717844136932</v>
      </c>
      <c r="F52" s="52">
        <v>96902.478461960505</v>
      </c>
      <c r="G52" s="52">
        <v>108527.49598126256</v>
      </c>
      <c r="H52" s="52">
        <v>119436.35357263857</v>
      </c>
      <c r="I52" s="52">
        <v>138369.8672930371</v>
      </c>
      <c r="J52" s="52">
        <v>156504.70719043619</v>
      </c>
      <c r="K52" s="52">
        <v>178899</v>
      </c>
      <c r="L52" s="52">
        <v>189983.30370038928</v>
      </c>
      <c r="M52" s="52">
        <v>204234.85796830078</v>
      </c>
      <c r="N52" s="52">
        <v>219803.86108038967</v>
      </c>
      <c r="O52" s="52">
        <v>217192.17091917936</v>
      </c>
      <c r="P52" s="52">
        <v>213490</v>
      </c>
      <c r="Q52" s="52">
        <v>236086.13982170387</v>
      </c>
      <c r="R52" s="52">
        <v>231936.41800180319</v>
      </c>
      <c r="S52" s="52">
        <v>237606.86060888594</v>
      </c>
      <c r="T52" s="52">
        <v>246969.05936966266</v>
      </c>
    </row>
    <row r="53" spans="1:20" ht="15" customHeight="1">
      <c r="A53" s="10"/>
      <c r="B53" s="25"/>
      <c r="C53" s="26"/>
      <c r="D53" s="23"/>
      <c r="E53" s="23"/>
      <c r="F53" s="23"/>
      <c r="G53" s="23"/>
      <c r="O53" s="23"/>
    </row>
    <row r="54" spans="1:20" ht="15" customHeight="1">
      <c r="A54"/>
      <c r="B54" s="25"/>
      <c r="C54" s="26"/>
      <c r="D54" s="23"/>
      <c r="E54" s="23"/>
      <c r="F54" s="23"/>
      <c r="G54" s="23"/>
      <c r="O54" s="23"/>
    </row>
    <row r="55" spans="1:20" ht="15" customHeight="1">
      <c r="A55" s="47"/>
      <c r="B55" s="25"/>
      <c r="C55" s="26"/>
      <c r="D55" s="23"/>
      <c r="E55" s="23"/>
      <c r="F55" s="23"/>
      <c r="G55" s="23"/>
      <c r="O55" s="23"/>
    </row>
    <row r="56" spans="1:20" ht="15" customHeight="1">
      <c r="B56" s="25"/>
      <c r="C56" s="26"/>
      <c r="D56" s="23"/>
      <c r="E56" s="23"/>
      <c r="F56" s="23"/>
      <c r="G56" s="23"/>
      <c r="O56" s="23"/>
    </row>
    <row r="57" spans="1:20" ht="15" customHeight="1">
      <c r="B57" s="25"/>
      <c r="C57" s="26"/>
      <c r="D57" s="23"/>
      <c r="E57" s="23"/>
      <c r="F57" s="23"/>
      <c r="G57" s="23"/>
      <c r="O57" s="23"/>
    </row>
    <row r="58" spans="1:20" ht="15" customHeight="1">
      <c r="B58" s="25"/>
      <c r="C58" s="26"/>
      <c r="D58" s="23"/>
      <c r="E58" s="23"/>
      <c r="F58" s="23"/>
      <c r="G58" s="23"/>
      <c r="O58" s="23"/>
    </row>
    <row r="59" spans="1:20" ht="15" customHeight="1">
      <c r="B59" s="25"/>
      <c r="C59" s="26"/>
      <c r="D59" s="23"/>
      <c r="E59" s="23"/>
      <c r="F59" s="23"/>
      <c r="G59" s="23"/>
      <c r="O59" s="23"/>
    </row>
    <row r="60" spans="1:20" ht="15" customHeight="1">
      <c r="B60" s="25"/>
      <c r="C60" s="26"/>
      <c r="D60" s="23"/>
      <c r="E60" s="23"/>
      <c r="F60" s="23"/>
      <c r="G60" s="23"/>
      <c r="O60" s="23"/>
    </row>
    <row r="61" spans="1:20" ht="15" customHeight="1">
      <c r="B61" s="25"/>
      <c r="C61" s="26"/>
      <c r="D61" s="23"/>
      <c r="E61" s="23"/>
      <c r="F61" s="23"/>
      <c r="G61" s="23"/>
      <c r="O61" s="23"/>
    </row>
    <row r="62" spans="1:20" ht="15" customHeight="1">
      <c r="B62" s="25"/>
      <c r="C62" s="26"/>
      <c r="D62" s="23"/>
      <c r="E62" s="23"/>
      <c r="F62" s="23"/>
      <c r="G62" s="23"/>
      <c r="O62" s="23"/>
    </row>
    <row r="63" spans="1:20" ht="15" customHeight="1">
      <c r="B63" s="25"/>
      <c r="C63" s="26"/>
      <c r="D63" s="23"/>
      <c r="E63" s="23"/>
      <c r="F63" s="23"/>
      <c r="G63" s="23"/>
      <c r="O63" s="23"/>
    </row>
    <row r="64" spans="1:20" ht="15" customHeight="1">
      <c r="B64" s="25"/>
      <c r="C64" s="26"/>
      <c r="D64" s="23"/>
      <c r="E64" s="23"/>
      <c r="F64" s="23"/>
      <c r="G64" s="23"/>
      <c r="O64" s="23"/>
    </row>
    <row r="65" spans="2:15" ht="15" customHeight="1">
      <c r="B65" s="25"/>
      <c r="C65" s="26"/>
      <c r="D65" s="23"/>
      <c r="E65" s="23"/>
      <c r="F65" s="23"/>
      <c r="G65" s="23"/>
      <c r="O65" s="23"/>
    </row>
    <row r="66" spans="2:15" ht="15" customHeight="1">
      <c r="B66" s="25"/>
      <c r="C66" s="26"/>
      <c r="D66" s="23"/>
      <c r="E66" s="23"/>
      <c r="F66" s="23"/>
      <c r="G66" s="23"/>
      <c r="O66" s="23"/>
    </row>
    <row r="67" spans="2:15" ht="15" customHeight="1">
      <c r="B67" s="25"/>
      <c r="C67" s="26"/>
      <c r="D67" s="23"/>
      <c r="E67" s="23"/>
      <c r="F67" s="23"/>
      <c r="G67" s="23"/>
      <c r="O67" s="23"/>
    </row>
    <row r="68" spans="2:15" ht="15" customHeight="1">
      <c r="B68" s="25"/>
      <c r="C68" s="26"/>
      <c r="D68" s="23"/>
      <c r="E68" s="23"/>
      <c r="F68" s="23"/>
      <c r="G68" s="23"/>
      <c r="O68" s="23"/>
    </row>
    <row r="69" spans="2:15" ht="15" customHeight="1">
      <c r="B69" s="25"/>
      <c r="C69" s="26"/>
      <c r="D69" s="23"/>
      <c r="E69" s="23"/>
      <c r="F69" s="23"/>
      <c r="G69" s="23"/>
      <c r="O69" s="23"/>
    </row>
    <row r="70" spans="2:15" ht="15" customHeight="1">
      <c r="B70" s="25"/>
      <c r="C70" s="26"/>
      <c r="D70" s="23"/>
      <c r="E70" s="23"/>
      <c r="F70" s="23"/>
      <c r="G70" s="23"/>
      <c r="O70" s="23"/>
    </row>
    <row r="71" spans="2:15" ht="15" customHeight="1">
      <c r="B71" s="25"/>
      <c r="C71" s="26"/>
      <c r="D71" s="23"/>
      <c r="E71" s="23"/>
      <c r="F71" s="23"/>
      <c r="G71" s="23"/>
      <c r="O71" s="23"/>
    </row>
    <row r="72" spans="2:15" ht="15" customHeight="1">
      <c r="B72" s="25"/>
      <c r="C72" s="26"/>
      <c r="D72" s="23"/>
      <c r="E72" s="23"/>
      <c r="F72" s="23"/>
      <c r="G72" s="23"/>
      <c r="O72" s="23"/>
    </row>
    <row r="73" spans="2:15" ht="15" customHeight="1">
      <c r="B73" s="25"/>
      <c r="C73" s="26"/>
      <c r="D73" s="23"/>
      <c r="E73" s="23"/>
      <c r="F73" s="23"/>
      <c r="G73" s="23"/>
      <c r="O73" s="23"/>
    </row>
    <row r="74" spans="2:15" ht="15" customHeight="1">
      <c r="B74" s="25"/>
      <c r="C74" s="26"/>
      <c r="D74" s="23"/>
      <c r="E74" s="23"/>
      <c r="F74" s="23"/>
      <c r="G74" s="23"/>
      <c r="O74" s="23"/>
    </row>
    <row r="75" spans="2:15" ht="15" customHeight="1">
      <c r="B75" s="25"/>
      <c r="C75" s="26"/>
      <c r="D75" s="23"/>
      <c r="E75" s="23"/>
      <c r="F75" s="23"/>
      <c r="G75" s="23"/>
      <c r="O75" s="23"/>
    </row>
    <row r="76" spans="2:15" ht="15" customHeight="1">
      <c r="B76" s="25"/>
      <c r="C76" s="26"/>
      <c r="D76" s="23"/>
      <c r="E76" s="23"/>
      <c r="F76" s="23"/>
      <c r="G76" s="23"/>
      <c r="O76" s="23"/>
    </row>
    <row r="77" spans="2:15" ht="15" customHeight="1">
      <c r="B77" s="25"/>
      <c r="C77" s="26"/>
      <c r="D77" s="23"/>
      <c r="E77" s="23"/>
      <c r="F77" s="23"/>
      <c r="G77" s="23"/>
      <c r="O77" s="23"/>
    </row>
    <row r="78" spans="2:15" ht="15" customHeight="1">
      <c r="B78" s="25"/>
      <c r="C78" s="26"/>
      <c r="D78" s="23"/>
      <c r="E78" s="23"/>
      <c r="F78" s="23"/>
      <c r="G78" s="23"/>
      <c r="O78" s="23"/>
    </row>
    <row r="79" spans="2:15" ht="15" customHeight="1">
      <c r="B79" s="25"/>
      <c r="C79" s="26"/>
      <c r="D79" s="23"/>
      <c r="E79" s="23"/>
      <c r="F79" s="23"/>
      <c r="G79" s="23"/>
      <c r="O79" s="23"/>
    </row>
    <row r="80" spans="2:15" ht="15" customHeight="1">
      <c r="B80" s="25"/>
      <c r="C80" s="26"/>
      <c r="D80" s="23"/>
      <c r="E80" s="23"/>
      <c r="F80" s="23"/>
      <c r="G80" s="23"/>
      <c r="O80" s="23"/>
    </row>
    <row r="81" spans="2:15" ht="15" customHeight="1">
      <c r="B81" s="25"/>
      <c r="C81" s="26"/>
      <c r="D81" s="23"/>
      <c r="E81" s="23"/>
      <c r="F81" s="23"/>
      <c r="G81" s="23"/>
      <c r="O81" s="23"/>
    </row>
    <row r="82" spans="2:15" ht="15" customHeight="1">
      <c r="B82" s="25"/>
      <c r="C82" s="26"/>
      <c r="D82" s="23"/>
      <c r="E82" s="23"/>
      <c r="F82" s="23"/>
      <c r="G82" s="23"/>
      <c r="O82" s="23"/>
    </row>
    <row r="83" spans="2:15" ht="15" customHeight="1">
      <c r="B83" s="25"/>
      <c r="C83" s="26"/>
      <c r="D83" s="23"/>
      <c r="E83" s="23"/>
      <c r="F83" s="23"/>
      <c r="G83" s="23"/>
      <c r="O83" s="23"/>
    </row>
    <row r="84" spans="2:15" ht="15" customHeight="1">
      <c r="B84" s="25"/>
      <c r="C84" s="26"/>
      <c r="D84" s="23"/>
      <c r="E84" s="23"/>
      <c r="F84" s="23"/>
      <c r="G84" s="23"/>
      <c r="O84" s="23"/>
    </row>
    <row r="85" spans="2:15" ht="15" customHeight="1">
      <c r="B85" s="25"/>
      <c r="C85" s="26"/>
      <c r="D85" s="23"/>
      <c r="E85" s="23"/>
      <c r="F85" s="23"/>
      <c r="G85" s="23"/>
      <c r="O85" s="23"/>
    </row>
    <row r="86" spans="2:15" ht="15" customHeight="1">
      <c r="B86" s="25"/>
      <c r="C86" s="26"/>
      <c r="D86" s="23"/>
      <c r="E86" s="23"/>
      <c r="F86" s="23"/>
      <c r="G86" s="23"/>
      <c r="O86" s="23"/>
    </row>
    <row r="87" spans="2:15" ht="15" customHeight="1">
      <c r="B87" s="25"/>
      <c r="C87" s="27"/>
      <c r="O87" s="23"/>
    </row>
    <row r="88" spans="2:15" ht="15" customHeight="1">
      <c r="B88" s="25"/>
      <c r="C88" s="27"/>
      <c r="O88" s="23"/>
    </row>
    <row r="89" spans="2:15" ht="15" customHeight="1">
      <c r="B89" s="25"/>
      <c r="C89" s="27"/>
      <c r="O89" s="23"/>
    </row>
    <row r="90" spans="2:15" ht="15" customHeight="1">
      <c r="B90" s="25"/>
      <c r="C90" s="27"/>
      <c r="O90" s="23"/>
    </row>
    <row r="91" spans="2:15" ht="15" customHeight="1">
      <c r="B91" s="25"/>
      <c r="C91" s="27"/>
      <c r="O91" s="23"/>
    </row>
    <row r="92" spans="2:15" ht="15" customHeight="1">
      <c r="B92" s="25"/>
      <c r="C92" s="27"/>
      <c r="O92" s="23"/>
    </row>
    <row r="93" spans="2:15" ht="15" customHeight="1">
      <c r="B93" s="25"/>
      <c r="C93" s="27"/>
      <c r="O93" s="23"/>
    </row>
    <row r="94" spans="2:15" ht="15" customHeight="1">
      <c r="B94" s="25"/>
      <c r="C94" s="27"/>
      <c r="O94" s="23"/>
    </row>
    <row r="95" spans="2:15" ht="15" customHeight="1">
      <c r="B95" s="25"/>
      <c r="C95" s="27"/>
      <c r="O95" s="23"/>
    </row>
    <row r="96" spans="2:15" ht="15" customHeight="1">
      <c r="B96" s="25"/>
      <c r="C96" s="27"/>
      <c r="O96" s="23"/>
    </row>
    <row r="97" spans="2:15" ht="15" customHeight="1">
      <c r="B97" s="25"/>
      <c r="C97" s="27"/>
      <c r="O97" s="23"/>
    </row>
    <row r="98" spans="2:15" ht="15" customHeight="1">
      <c r="B98" s="25"/>
      <c r="C98" s="27"/>
      <c r="O98" s="23"/>
    </row>
    <row r="99" spans="2:15" ht="15" customHeight="1">
      <c r="B99" s="25"/>
      <c r="C99" s="27"/>
      <c r="O99" s="23"/>
    </row>
    <row r="100" spans="2:15" ht="15" customHeight="1">
      <c r="B100" s="25"/>
      <c r="C100" s="27"/>
      <c r="O100" s="23"/>
    </row>
    <row r="101" spans="2:15" ht="15" customHeight="1">
      <c r="B101" s="25"/>
      <c r="C101" s="27"/>
      <c r="O101" s="23"/>
    </row>
    <row r="102" spans="2:15" ht="15" customHeight="1">
      <c r="B102" s="25"/>
      <c r="C102" s="27"/>
      <c r="O102" s="23"/>
    </row>
    <row r="103" spans="2:15" ht="15" customHeight="1">
      <c r="B103" s="25"/>
      <c r="C103" s="27"/>
      <c r="O103" s="23"/>
    </row>
    <row r="104" spans="2:15" ht="15" customHeight="1">
      <c r="B104" s="25"/>
      <c r="C104" s="27"/>
      <c r="O104" s="23"/>
    </row>
    <row r="105" spans="2:15" ht="15" customHeight="1">
      <c r="B105" s="25"/>
      <c r="C105" s="27"/>
      <c r="O105" s="23"/>
    </row>
    <row r="106" spans="2:15" ht="15" customHeight="1">
      <c r="B106" s="25"/>
      <c r="C106" s="27"/>
      <c r="O106" s="23"/>
    </row>
    <row r="107" spans="2:15" ht="15" customHeight="1">
      <c r="B107" s="25"/>
      <c r="C107" s="27"/>
      <c r="O107" s="23"/>
    </row>
    <row r="108" spans="2:15" ht="15" customHeight="1">
      <c r="B108" s="25"/>
      <c r="C108" s="27"/>
      <c r="O108" s="23"/>
    </row>
    <row r="109" spans="2:15" ht="15" customHeight="1">
      <c r="B109" s="25"/>
      <c r="C109" s="27"/>
      <c r="O109" s="23"/>
    </row>
    <row r="110" spans="2:15" ht="15" customHeight="1">
      <c r="B110" s="25"/>
      <c r="C110" s="27"/>
      <c r="O110" s="23"/>
    </row>
    <row r="111" spans="2:15" ht="15" customHeight="1">
      <c r="B111" s="25"/>
      <c r="C111" s="27"/>
      <c r="O111" s="23"/>
    </row>
    <row r="112" spans="2:15" ht="15" customHeight="1">
      <c r="B112" s="25"/>
      <c r="C112" s="27"/>
      <c r="O112" s="23"/>
    </row>
    <row r="113" spans="2:15" ht="15" customHeight="1">
      <c r="B113" s="25"/>
      <c r="C113" s="27"/>
      <c r="O113" s="23"/>
    </row>
    <row r="114" spans="2:15" ht="15" customHeight="1">
      <c r="B114" s="25"/>
      <c r="C114" s="27"/>
      <c r="O114" s="23"/>
    </row>
    <row r="115" spans="2:15" ht="15" customHeight="1">
      <c r="B115" s="25"/>
      <c r="C115" s="27"/>
      <c r="O115" s="23"/>
    </row>
    <row r="116" spans="2:15" ht="15" customHeight="1">
      <c r="B116" s="25"/>
      <c r="C116" s="27"/>
      <c r="O116" s="23"/>
    </row>
    <row r="117" spans="2:15" ht="15" customHeight="1">
      <c r="B117" s="25"/>
      <c r="C117" s="27"/>
      <c r="O117" s="23"/>
    </row>
    <row r="118" spans="2:15" ht="15" customHeight="1">
      <c r="B118" s="25"/>
      <c r="C118" s="27"/>
      <c r="O118" s="23"/>
    </row>
    <row r="119" spans="2:15" ht="15" customHeight="1">
      <c r="B119" s="25"/>
      <c r="C119" s="27"/>
      <c r="O119" s="23"/>
    </row>
    <row r="120" spans="2:15" ht="15" customHeight="1">
      <c r="B120" s="25"/>
      <c r="C120" s="27"/>
      <c r="O120" s="23"/>
    </row>
    <row r="121" spans="2:15" ht="15" customHeight="1">
      <c r="B121" s="25"/>
      <c r="C121" s="27"/>
      <c r="O121" s="23"/>
    </row>
    <row r="122" spans="2:15" ht="15" customHeight="1">
      <c r="B122" s="25"/>
      <c r="C122" s="27"/>
      <c r="O122" s="23"/>
    </row>
    <row r="123" spans="2:15" ht="15" customHeight="1">
      <c r="B123" s="25"/>
      <c r="C123" s="27"/>
      <c r="O123" s="23"/>
    </row>
    <row r="124" spans="2:15" ht="15" customHeight="1">
      <c r="B124" s="25"/>
      <c r="C124" s="27"/>
      <c r="O124" s="23"/>
    </row>
    <row r="125" spans="2:15" ht="15" customHeight="1">
      <c r="B125" s="25"/>
      <c r="C125" s="27"/>
      <c r="O125" s="23"/>
    </row>
    <row r="126" spans="2:15" ht="15" customHeight="1">
      <c r="B126" s="25"/>
      <c r="C126" s="27"/>
      <c r="O126" s="23"/>
    </row>
    <row r="127" spans="2:15" ht="15" customHeight="1">
      <c r="B127" s="25"/>
      <c r="C127" s="27"/>
      <c r="O127" s="23"/>
    </row>
    <row r="128" spans="2:15" ht="15" customHeight="1">
      <c r="B128" s="25"/>
      <c r="C128" s="27"/>
      <c r="O128" s="23"/>
    </row>
    <row r="129" spans="2:15" ht="15" customHeight="1">
      <c r="B129" s="25"/>
      <c r="C129" s="27"/>
      <c r="O129" s="23"/>
    </row>
    <row r="130" spans="2:15" ht="15" customHeight="1">
      <c r="B130" s="25"/>
      <c r="C130" s="27"/>
      <c r="O130" s="23"/>
    </row>
    <row r="131" spans="2:15" ht="15" customHeight="1">
      <c r="B131" s="25"/>
      <c r="C131" s="27"/>
      <c r="O131" s="23"/>
    </row>
    <row r="132" spans="2:15" ht="15" customHeight="1">
      <c r="B132" s="25"/>
      <c r="C132" s="27"/>
      <c r="O132" s="23"/>
    </row>
    <row r="133" spans="2:15" ht="15" customHeight="1">
      <c r="B133" s="25"/>
      <c r="C133" s="27"/>
      <c r="O133" s="23"/>
    </row>
    <row r="134" spans="2:15" ht="15" customHeight="1">
      <c r="B134" s="25"/>
      <c r="C134" s="27"/>
      <c r="O134" s="23"/>
    </row>
    <row r="135" spans="2:15" ht="15" customHeight="1">
      <c r="B135" s="25"/>
      <c r="C135" s="27"/>
      <c r="O135" s="23"/>
    </row>
    <row r="136" spans="2:15" ht="15" customHeight="1">
      <c r="B136" s="25"/>
      <c r="C136" s="27"/>
      <c r="O136" s="23"/>
    </row>
    <row r="137" spans="2:15" ht="15" customHeight="1">
      <c r="B137" s="25"/>
      <c r="C137" s="27"/>
      <c r="O137" s="23"/>
    </row>
    <row r="138" spans="2:15" ht="15" customHeight="1">
      <c r="B138" s="25"/>
      <c r="C138" s="27"/>
      <c r="O138" s="23"/>
    </row>
    <row r="139" spans="2:15" ht="15" customHeight="1">
      <c r="B139" s="25"/>
      <c r="C139" s="27"/>
      <c r="O139" s="23"/>
    </row>
    <row r="140" spans="2:15" ht="15" customHeight="1">
      <c r="B140" s="25"/>
      <c r="C140" s="27"/>
      <c r="O140" s="23"/>
    </row>
    <row r="141" spans="2:15" ht="15" customHeight="1">
      <c r="B141" s="25"/>
      <c r="C141" s="27"/>
      <c r="O141" s="23"/>
    </row>
    <row r="142" spans="2:15" ht="15" customHeight="1">
      <c r="B142" s="25"/>
      <c r="C142" s="27"/>
      <c r="O142" s="23"/>
    </row>
    <row r="143" spans="2:15" ht="15" customHeight="1">
      <c r="B143" s="25"/>
      <c r="C143" s="27"/>
      <c r="O143" s="23"/>
    </row>
    <row r="144" spans="2:15" ht="15" customHeight="1">
      <c r="B144" s="25"/>
      <c r="C144" s="27"/>
      <c r="O144" s="23"/>
    </row>
    <row r="145" spans="2:15" ht="15" customHeight="1">
      <c r="B145" s="25"/>
      <c r="C145" s="27"/>
      <c r="O145" s="23"/>
    </row>
    <row r="146" spans="2:15" ht="15" customHeight="1">
      <c r="B146" s="25"/>
      <c r="C146" s="27"/>
      <c r="O146" s="23"/>
    </row>
    <row r="147" spans="2:15" ht="15" customHeight="1">
      <c r="B147" s="25"/>
      <c r="C147" s="27"/>
      <c r="O147" s="23"/>
    </row>
    <row r="148" spans="2:15" ht="15" customHeight="1">
      <c r="B148" s="25"/>
      <c r="C148" s="27"/>
      <c r="O148" s="23"/>
    </row>
    <row r="149" spans="2:15" ht="15" customHeight="1">
      <c r="B149" s="25"/>
      <c r="C149" s="27"/>
      <c r="O149" s="23"/>
    </row>
    <row r="150" spans="2:15" ht="15" customHeight="1">
      <c r="B150" s="25"/>
      <c r="C150" s="27"/>
      <c r="O150" s="23"/>
    </row>
    <row r="151" spans="2:15" ht="15" customHeight="1">
      <c r="B151" s="25"/>
      <c r="C151" s="27"/>
      <c r="O151" s="23"/>
    </row>
    <row r="152" spans="2:15" ht="15" customHeight="1">
      <c r="B152" s="25"/>
      <c r="C152" s="27"/>
      <c r="O152" s="23"/>
    </row>
    <row r="153" spans="2:15" ht="15" customHeight="1">
      <c r="B153" s="25"/>
      <c r="C153" s="27"/>
      <c r="O153" s="23"/>
    </row>
    <row r="154" spans="2:15" ht="15" customHeight="1">
      <c r="B154" s="25"/>
      <c r="C154" s="27"/>
      <c r="O154" s="23"/>
    </row>
    <row r="155" spans="2:15" ht="15" customHeight="1">
      <c r="B155" s="25"/>
      <c r="C155" s="27"/>
      <c r="O155" s="23"/>
    </row>
    <row r="156" spans="2:15" ht="15" customHeight="1">
      <c r="B156" s="25"/>
      <c r="C156" s="27"/>
      <c r="O156" s="23"/>
    </row>
    <row r="157" spans="2:15" ht="15" customHeight="1">
      <c r="B157" s="25"/>
      <c r="C157" s="27"/>
      <c r="O157" s="23"/>
    </row>
    <row r="158" spans="2:15" ht="15" customHeight="1">
      <c r="B158" s="25"/>
      <c r="C158" s="27"/>
      <c r="O158" s="23"/>
    </row>
    <row r="159" spans="2:15" ht="15" customHeight="1">
      <c r="B159" s="25"/>
      <c r="C159" s="27"/>
      <c r="O159" s="23"/>
    </row>
    <row r="160" spans="2:15" ht="15" customHeight="1">
      <c r="B160" s="25"/>
      <c r="C160" s="27"/>
      <c r="O160" s="23"/>
    </row>
    <row r="161" spans="2:15" ht="15" customHeight="1">
      <c r="B161" s="25"/>
      <c r="C161" s="27"/>
      <c r="O161" s="23"/>
    </row>
    <row r="162" spans="2:15" ht="15" customHeight="1">
      <c r="B162" s="25"/>
      <c r="C162" s="27"/>
      <c r="O162" s="23"/>
    </row>
    <row r="163" spans="2:15" ht="15" customHeight="1">
      <c r="B163" s="25"/>
      <c r="C163" s="27"/>
      <c r="O163" s="23"/>
    </row>
    <row r="164" spans="2:15" ht="15" customHeight="1">
      <c r="B164" s="25"/>
      <c r="C164" s="27"/>
      <c r="O164" s="23"/>
    </row>
    <row r="165" spans="2:15" ht="15" customHeight="1">
      <c r="B165" s="25"/>
      <c r="C165" s="27"/>
      <c r="O165" s="23"/>
    </row>
    <row r="166" spans="2:15" ht="15" customHeight="1">
      <c r="B166" s="25"/>
      <c r="C166" s="27"/>
      <c r="O166" s="23"/>
    </row>
    <row r="167" spans="2:15" ht="15" customHeight="1">
      <c r="B167" s="25"/>
      <c r="C167" s="27"/>
      <c r="O167" s="23"/>
    </row>
    <row r="168" spans="2:15" ht="15" customHeight="1">
      <c r="B168" s="25"/>
      <c r="C168" s="27"/>
      <c r="O168" s="23"/>
    </row>
    <row r="169" spans="2:15" ht="15" customHeight="1">
      <c r="B169" s="25"/>
      <c r="O169" s="23"/>
    </row>
    <row r="170" spans="2:15" ht="15" customHeight="1">
      <c r="B170" s="25"/>
      <c r="O170" s="23"/>
    </row>
    <row r="171" spans="2:15" ht="15" customHeight="1">
      <c r="B171" s="25"/>
      <c r="O171" s="23"/>
    </row>
    <row r="172" spans="2:15" ht="15" customHeight="1">
      <c r="B172" s="25"/>
      <c r="O172" s="23"/>
    </row>
    <row r="173" spans="2:15" ht="15" customHeight="1">
      <c r="B173" s="25"/>
      <c r="O173" s="23"/>
    </row>
    <row r="174" spans="2:15" ht="15" customHeight="1">
      <c r="B174" s="25"/>
      <c r="O174" s="23"/>
    </row>
    <row r="175" spans="2:15" ht="15" customHeight="1">
      <c r="B175" s="25"/>
      <c r="O175" s="23"/>
    </row>
    <row r="176" spans="2:15" ht="15" customHeight="1">
      <c r="B176" s="25"/>
      <c r="O176" s="23"/>
    </row>
    <row r="177" spans="2:15" ht="15" customHeight="1">
      <c r="B177" s="25"/>
      <c r="O177" s="23"/>
    </row>
    <row r="178" spans="2:15" ht="15" customHeight="1">
      <c r="B178" s="25"/>
      <c r="O178" s="23"/>
    </row>
    <row r="179" spans="2:15" ht="15" customHeight="1">
      <c r="B179" s="25"/>
      <c r="O179" s="23"/>
    </row>
    <row r="180" spans="2:15" ht="13.2">
      <c r="B180" s="25"/>
      <c r="O180" s="23"/>
    </row>
    <row r="181" spans="2:15" ht="13.2">
      <c r="B181" s="25"/>
      <c r="O181" s="23"/>
    </row>
    <row r="182" spans="2:15" ht="13.2">
      <c r="B182" s="25"/>
      <c r="O182" s="23"/>
    </row>
    <row r="183" spans="2:15" ht="13.2">
      <c r="B183" s="25"/>
      <c r="O183" s="23"/>
    </row>
    <row r="184" spans="2:15" ht="13.2">
      <c r="B184" s="25"/>
      <c r="O184" s="23"/>
    </row>
    <row r="185" spans="2:15" ht="13.2">
      <c r="B185" s="25"/>
      <c r="O185" s="23"/>
    </row>
    <row r="186" spans="2:15" ht="13.2">
      <c r="B186" s="25"/>
      <c r="O186" s="23"/>
    </row>
    <row r="187" spans="2:15" ht="13.2">
      <c r="B187" s="25"/>
      <c r="O187" s="23"/>
    </row>
    <row r="188" spans="2:15" ht="13.2">
      <c r="B188" s="25"/>
      <c r="O188" s="23"/>
    </row>
    <row r="189" spans="2:15" ht="13.2">
      <c r="B189" s="25"/>
      <c r="O189" s="23"/>
    </row>
    <row r="190" spans="2:15" ht="13.2">
      <c r="B190" s="25"/>
      <c r="O190" s="23"/>
    </row>
    <row r="191" spans="2:15" ht="13.2">
      <c r="B191" s="25"/>
      <c r="O191" s="23"/>
    </row>
    <row r="192" spans="2:15" ht="13.2">
      <c r="B192" s="25"/>
      <c r="O192" s="23"/>
    </row>
    <row r="193" spans="2:15" ht="13.2">
      <c r="B193" s="25"/>
      <c r="O193" s="23"/>
    </row>
    <row r="194" spans="2:15" ht="13.2">
      <c r="B194" s="25"/>
      <c r="O194" s="23"/>
    </row>
    <row r="195" spans="2:15" ht="13.2">
      <c r="B195" s="25"/>
      <c r="O195" s="23"/>
    </row>
    <row r="196" spans="2:15" ht="13.2">
      <c r="B196" s="25"/>
      <c r="O196" s="23"/>
    </row>
    <row r="197" spans="2:15" ht="13.2">
      <c r="B197" s="25"/>
      <c r="O197" s="23"/>
    </row>
    <row r="198" spans="2:15" ht="13.2">
      <c r="B198" s="25"/>
      <c r="O198" s="23"/>
    </row>
    <row r="199" spans="2:15" ht="13.2">
      <c r="B199" s="25"/>
      <c r="O199" s="23"/>
    </row>
    <row r="200" spans="2:15" ht="13.2">
      <c r="B200" s="25"/>
      <c r="O200" s="23"/>
    </row>
    <row r="201" spans="2:15" ht="13.2">
      <c r="B201" s="25"/>
      <c r="O201" s="23"/>
    </row>
    <row r="202" spans="2:15" ht="13.2">
      <c r="B202" s="25"/>
      <c r="O202" s="23"/>
    </row>
    <row r="203" spans="2:15" ht="13.2">
      <c r="B203" s="25"/>
      <c r="O203" s="23"/>
    </row>
    <row r="204" spans="2:15" ht="13.2">
      <c r="B204" s="25"/>
      <c r="O204" s="23"/>
    </row>
    <row r="205" spans="2:15" ht="13.2">
      <c r="B205" s="25"/>
      <c r="O205" s="23"/>
    </row>
    <row r="206" spans="2:15" ht="13.2">
      <c r="B206" s="25"/>
      <c r="O206" s="23"/>
    </row>
    <row r="207" spans="2:15" ht="13.2">
      <c r="B207" s="25"/>
      <c r="O207" s="23"/>
    </row>
    <row r="208" spans="2:15" ht="13.2">
      <c r="B208" s="25"/>
      <c r="O208" s="23"/>
    </row>
    <row r="209" spans="2:15" ht="13.2">
      <c r="B209" s="25"/>
      <c r="O209" s="23"/>
    </row>
    <row r="210" spans="2:15" ht="13.2">
      <c r="B210" s="25"/>
      <c r="O210" s="23"/>
    </row>
    <row r="211" spans="2:15" ht="13.2">
      <c r="B211" s="25"/>
      <c r="O211" s="23"/>
    </row>
    <row r="212" spans="2:15" ht="13.2">
      <c r="B212" s="25"/>
      <c r="O212" s="23"/>
    </row>
    <row r="213" spans="2:15" ht="13.2">
      <c r="B213" s="25"/>
      <c r="O213" s="23"/>
    </row>
    <row r="214" spans="2:15" ht="13.2">
      <c r="B214" s="25"/>
      <c r="O214" s="23"/>
    </row>
    <row r="215" spans="2:15" ht="13.2">
      <c r="B215" s="25"/>
      <c r="O215" s="23"/>
    </row>
    <row r="216" spans="2:15" ht="13.2">
      <c r="B216" s="25"/>
      <c r="O216" s="23"/>
    </row>
    <row r="217" spans="2:15" ht="13.2">
      <c r="B217" s="25"/>
      <c r="O217" s="23"/>
    </row>
    <row r="218" spans="2:15" ht="13.2">
      <c r="B218" s="25"/>
      <c r="O218" s="23"/>
    </row>
    <row r="219" spans="2:15" ht="13.2">
      <c r="B219" s="25"/>
      <c r="O219" s="23"/>
    </row>
    <row r="220" spans="2:15" ht="13.2">
      <c r="B220" s="25"/>
      <c r="O220" s="23"/>
    </row>
    <row r="221" spans="2:15" ht="13.2">
      <c r="B221" s="25"/>
      <c r="O221" s="23"/>
    </row>
    <row r="222" spans="2:15" ht="13.2">
      <c r="B222" s="25"/>
      <c r="O222" s="23"/>
    </row>
    <row r="223" spans="2:15" ht="13.2">
      <c r="B223" s="25"/>
      <c r="O223" s="23"/>
    </row>
    <row r="224" spans="2:15" ht="13.2">
      <c r="B224" s="25"/>
      <c r="O224" s="23"/>
    </row>
    <row r="225" spans="2:15" ht="13.2">
      <c r="B225" s="25"/>
      <c r="O225" s="23"/>
    </row>
    <row r="226" spans="2:15" ht="13.2">
      <c r="B226" s="25"/>
      <c r="O226" s="23"/>
    </row>
    <row r="227" spans="2:15" ht="13.2">
      <c r="B227" s="25"/>
      <c r="O227" s="23"/>
    </row>
    <row r="228" spans="2:15" ht="13.2">
      <c r="B228" s="25"/>
      <c r="O228" s="23"/>
    </row>
    <row r="229" spans="2:15" ht="13.2">
      <c r="B229" s="25"/>
      <c r="O229" s="23"/>
    </row>
    <row r="230" spans="2:15" ht="13.2">
      <c r="B230" s="25"/>
      <c r="O230" s="23"/>
    </row>
    <row r="231" spans="2:15" ht="13.2">
      <c r="B231" s="25"/>
      <c r="O231" s="23"/>
    </row>
    <row r="232" spans="2:15" ht="13.2">
      <c r="B232" s="25"/>
      <c r="O232" s="23"/>
    </row>
    <row r="233" spans="2:15" ht="13.2">
      <c r="B233" s="25"/>
      <c r="O233" s="23"/>
    </row>
    <row r="234" spans="2:15" ht="13.2">
      <c r="B234" s="25"/>
      <c r="O234" s="23"/>
    </row>
    <row r="235" spans="2:15" ht="13.2">
      <c r="B235" s="25"/>
      <c r="O235" s="23"/>
    </row>
    <row r="236" spans="2:15" ht="13.2">
      <c r="B236" s="25"/>
      <c r="O236" s="23"/>
    </row>
    <row r="237" spans="2:15" ht="13.2">
      <c r="B237" s="25"/>
      <c r="O237" s="23"/>
    </row>
    <row r="238" spans="2:15" ht="13.2">
      <c r="B238" s="25"/>
      <c r="O238" s="23"/>
    </row>
    <row r="239" spans="2:15" ht="13.2">
      <c r="B239" s="25"/>
      <c r="O239" s="23"/>
    </row>
    <row r="240" spans="2:15" ht="13.2">
      <c r="B240" s="25"/>
      <c r="O240" s="23"/>
    </row>
    <row r="241" spans="2:15" ht="13.2">
      <c r="B241" s="25"/>
      <c r="O241" s="23"/>
    </row>
    <row r="242" spans="2:15" ht="13.2">
      <c r="B242" s="25"/>
      <c r="O242" s="23"/>
    </row>
    <row r="243" spans="2:15" ht="13.2">
      <c r="B243" s="25"/>
      <c r="O243" s="23"/>
    </row>
    <row r="244" spans="2:15" ht="13.2">
      <c r="B244" s="25"/>
      <c r="O244" s="23"/>
    </row>
    <row r="245" spans="2:15" ht="13.2">
      <c r="B245" s="25"/>
      <c r="O245" s="23"/>
    </row>
    <row r="246" spans="2:15" ht="13.2">
      <c r="B246" s="25"/>
      <c r="O246" s="23"/>
    </row>
    <row r="247" spans="2:15" ht="13.2">
      <c r="B247" s="25"/>
      <c r="O247" s="23"/>
    </row>
    <row r="248" spans="2:15" ht="13.2">
      <c r="B248" s="25"/>
      <c r="O248" s="23"/>
    </row>
    <row r="249" spans="2:15" ht="13.2">
      <c r="B249" s="25"/>
      <c r="O249" s="23"/>
    </row>
  </sheetData>
  <pageMargins left="0.23000000000000004" right="0.27" top="0.5" bottom="0.49" header="0.5" footer="0.5"/>
  <pageSetup paperSize="9" scale="66" orientation="portrait"/>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186"/>
  <sheetViews>
    <sheetView workbookViewId="0">
      <pane xSplit="2" ySplit="2" topLeftCell="C28" activePane="bottomRight" state="frozen"/>
      <selection activeCell="B45" sqref="B45"/>
      <selection pane="topRight" activeCell="B45" sqref="B45"/>
      <selection pane="bottomLeft" activeCell="B45" sqref="B45"/>
      <selection pane="bottomRight" activeCell="C1" sqref="C1:F1"/>
    </sheetView>
  </sheetViews>
  <sheetFormatPr defaultColWidth="7.6640625" defaultRowHeight="12.75" customHeight="1"/>
  <cols>
    <col min="1" max="1" width="9.6640625" style="6" customWidth="1"/>
    <col min="2" max="2" width="23.6640625" style="6" bestFit="1" customWidth="1"/>
    <col min="3" max="57" width="8.5546875" style="6" customWidth="1"/>
    <col min="58" max="58" width="7.5546875" style="6" bestFit="1" customWidth="1"/>
    <col min="59" max="61" width="8.5546875" style="6" customWidth="1"/>
    <col min="62" max="62" width="8.6640625" style="6" customWidth="1"/>
    <col min="63" max="79" width="10.6640625" style="6" customWidth="1"/>
    <col min="80" max="257" width="7.6640625" style="6" customWidth="1"/>
  </cols>
  <sheetData>
    <row r="1" spans="1:74" ht="13.5" customHeight="1">
      <c r="A1" s="14" t="s">
        <v>49</v>
      </c>
      <c r="B1" s="14" t="s">
        <v>48</v>
      </c>
      <c r="C1" s="62">
        <v>1996</v>
      </c>
      <c r="D1" s="63"/>
      <c r="E1" s="63"/>
      <c r="F1" s="64"/>
      <c r="G1" s="62">
        <v>1997</v>
      </c>
      <c r="H1" s="63"/>
      <c r="I1" s="63"/>
      <c r="J1" s="64"/>
      <c r="K1" s="62">
        <v>1998</v>
      </c>
      <c r="L1" s="63"/>
      <c r="M1" s="63"/>
      <c r="N1" s="64"/>
      <c r="O1" s="62">
        <v>1999</v>
      </c>
      <c r="P1" s="63"/>
      <c r="Q1" s="63"/>
      <c r="R1" s="64"/>
      <c r="S1" s="62">
        <v>2000</v>
      </c>
      <c r="T1" s="63"/>
      <c r="U1" s="63"/>
      <c r="V1" s="64"/>
      <c r="W1" s="62">
        <v>2001</v>
      </c>
      <c r="X1" s="63"/>
      <c r="Y1" s="63"/>
      <c r="Z1" s="64"/>
      <c r="AA1" s="62">
        <v>2002</v>
      </c>
      <c r="AB1" s="63"/>
      <c r="AC1" s="63"/>
      <c r="AD1" s="64"/>
      <c r="AE1" s="62">
        <v>2003</v>
      </c>
      <c r="AF1" s="63"/>
      <c r="AG1" s="63"/>
      <c r="AH1" s="64"/>
      <c r="AI1" s="62">
        <v>2004</v>
      </c>
      <c r="AJ1" s="63"/>
      <c r="AK1" s="63"/>
      <c r="AL1" s="64"/>
      <c r="AM1" s="62">
        <v>2005</v>
      </c>
      <c r="AN1" s="63"/>
      <c r="AO1" s="63"/>
      <c r="AP1" s="64"/>
      <c r="AQ1" s="62">
        <v>2006</v>
      </c>
      <c r="AR1" s="63"/>
      <c r="AS1" s="63"/>
      <c r="AT1" s="64"/>
      <c r="AU1" s="62">
        <v>2007</v>
      </c>
      <c r="AV1" s="63"/>
      <c r="AW1" s="63"/>
      <c r="AX1" s="64"/>
      <c r="AY1" s="62">
        <v>2008</v>
      </c>
      <c r="AZ1" s="63"/>
      <c r="BA1" s="63"/>
      <c r="BB1" s="64"/>
      <c r="BC1" s="65">
        <v>2009</v>
      </c>
      <c r="BD1" s="66"/>
      <c r="BE1" s="66"/>
      <c r="BF1" s="67"/>
      <c r="BG1" s="68">
        <v>2010</v>
      </c>
      <c r="BH1" s="69"/>
      <c r="BI1" s="69"/>
      <c r="BJ1" s="70"/>
      <c r="BK1" s="68">
        <v>2011</v>
      </c>
      <c r="BL1" s="69"/>
      <c r="BM1" s="69"/>
      <c r="BN1" s="70"/>
      <c r="BO1" s="68">
        <v>2012</v>
      </c>
      <c r="BP1" s="69"/>
      <c r="BQ1" s="69"/>
      <c r="BR1" s="70"/>
      <c r="BS1" s="68">
        <v>2013</v>
      </c>
      <c r="BT1" s="69"/>
      <c r="BU1" s="69"/>
      <c r="BV1" s="70"/>
    </row>
    <row r="2" spans="1:74" ht="13.5" customHeight="1">
      <c r="A2" s="29"/>
      <c r="B2" s="29"/>
      <c r="C2" s="15" t="s">
        <v>84</v>
      </c>
      <c r="D2" s="15" t="s">
        <v>85</v>
      </c>
      <c r="E2" s="15" t="s">
        <v>86</v>
      </c>
      <c r="F2" s="15" t="s">
        <v>87</v>
      </c>
      <c r="G2" s="15" t="s">
        <v>84</v>
      </c>
      <c r="H2" s="15" t="s">
        <v>85</v>
      </c>
      <c r="I2" s="15" t="s">
        <v>86</v>
      </c>
      <c r="J2" s="15" t="s">
        <v>87</v>
      </c>
      <c r="K2" s="15" t="s">
        <v>84</v>
      </c>
      <c r="L2" s="15" t="s">
        <v>85</v>
      </c>
      <c r="M2" s="15" t="s">
        <v>86</v>
      </c>
      <c r="N2" s="15" t="s">
        <v>87</v>
      </c>
      <c r="O2" s="15" t="s">
        <v>84</v>
      </c>
      <c r="P2" s="15" t="s">
        <v>85</v>
      </c>
      <c r="Q2" s="15" t="s">
        <v>86</v>
      </c>
      <c r="R2" s="15" t="s">
        <v>87</v>
      </c>
      <c r="S2" s="15" t="s">
        <v>84</v>
      </c>
      <c r="T2" s="15" t="s">
        <v>85</v>
      </c>
      <c r="U2" s="15" t="s">
        <v>86</v>
      </c>
      <c r="V2" s="15" t="s">
        <v>87</v>
      </c>
      <c r="W2" s="15" t="s">
        <v>84</v>
      </c>
      <c r="X2" s="15" t="s">
        <v>85</v>
      </c>
      <c r="Y2" s="15" t="s">
        <v>86</v>
      </c>
      <c r="Z2" s="15" t="s">
        <v>87</v>
      </c>
      <c r="AA2" s="15" t="s">
        <v>84</v>
      </c>
      <c r="AB2" s="15" t="s">
        <v>85</v>
      </c>
      <c r="AC2" s="15" t="s">
        <v>88</v>
      </c>
      <c r="AD2" s="15" t="s">
        <v>87</v>
      </c>
      <c r="AE2" s="15" t="s">
        <v>89</v>
      </c>
      <c r="AF2" s="15" t="s">
        <v>90</v>
      </c>
      <c r="AG2" s="15" t="s">
        <v>86</v>
      </c>
      <c r="AH2" s="15" t="s">
        <v>87</v>
      </c>
      <c r="AI2" s="15" t="s">
        <v>84</v>
      </c>
      <c r="AJ2" s="15" t="s">
        <v>85</v>
      </c>
      <c r="AK2" s="15" t="s">
        <v>86</v>
      </c>
      <c r="AL2" s="15" t="s">
        <v>87</v>
      </c>
      <c r="AM2" s="15" t="s">
        <v>84</v>
      </c>
      <c r="AN2" s="15" t="s">
        <v>85</v>
      </c>
      <c r="AO2" s="29" t="s">
        <v>86</v>
      </c>
      <c r="AP2" s="29" t="s">
        <v>87</v>
      </c>
      <c r="AQ2" s="29" t="s">
        <v>89</v>
      </c>
      <c r="AR2" s="29" t="s">
        <v>90</v>
      </c>
      <c r="AS2" s="29" t="s">
        <v>86</v>
      </c>
      <c r="AT2" s="29" t="s">
        <v>87</v>
      </c>
      <c r="AU2" s="15" t="s">
        <v>84</v>
      </c>
      <c r="AV2" s="15" t="s">
        <v>85</v>
      </c>
      <c r="AW2" s="15" t="s">
        <v>86</v>
      </c>
      <c r="AX2" s="15" t="s">
        <v>87</v>
      </c>
      <c r="AY2" s="15" t="s">
        <v>84</v>
      </c>
      <c r="AZ2" s="15" t="s">
        <v>85</v>
      </c>
      <c r="BA2" s="15" t="s">
        <v>86</v>
      </c>
      <c r="BB2" s="29" t="s">
        <v>87</v>
      </c>
      <c r="BC2" s="35" t="s">
        <v>84</v>
      </c>
      <c r="BD2" s="35" t="s">
        <v>85</v>
      </c>
      <c r="BE2" s="33" t="s">
        <v>86</v>
      </c>
      <c r="BF2" s="33" t="s">
        <v>87</v>
      </c>
      <c r="BG2" s="35" t="s">
        <v>84</v>
      </c>
      <c r="BH2" s="35" t="s">
        <v>85</v>
      </c>
      <c r="BI2" s="33" t="s">
        <v>86</v>
      </c>
      <c r="BJ2" s="33" t="s">
        <v>87</v>
      </c>
      <c r="BK2" s="33" t="s">
        <v>84</v>
      </c>
      <c r="BL2" s="33" t="s">
        <v>85</v>
      </c>
      <c r="BM2" s="33" t="s">
        <v>86</v>
      </c>
      <c r="BN2" s="33" t="s">
        <v>87</v>
      </c>
      <c r="BO2" s="33" t="s">
        <v>84</v>
      </c>
      <c r="BP2" s="33" t="s">
        <v>85</v>
      </c>
      <c r="BQ2" s="33" t="s">
        <v>86</v>
      </c>
      <c r="BR2" s="33" t="s">
        <v>87</v>
      </c>
      <c r="BS2" s="61" t="s">
        <v>186</v>
      </c>
      <c r="BT2" s="33" t="s">
        <v>85</v>
      </c>
      <c r="BU2" s="33" t="s">
        <v>86</v>
      </c>
      <c r="BV2" s="33" t="s">
        <v>87</v>
      </c>
    </row>
    <row r="3" spans="1:74" ht="13.2">
      <c r="A3" s="34" t="s">
        <v>106</v>
      </c>
      <c r="B3" s="5" t="s">
        <v>2</v>
      </c>
      <c r="C3" s="6">
        <v>132500</v>
      </c>
      <c r="D3" s="6">
        <v>115000</v>
      </c>
      <c r="E3" s="6">
        <v>133875</v>
      </c>
      <c r="F3" s="6">
        <v>115000</v>
      </c>
      <c r="G3" s="6">
        <v>132620.5</v>
      </c>
      <c r="H3" s="6">
        <v>135000</v>
      </c>
      <c r="I3" s="6">
        <v>138250</v>
      </c>
      <c r="J3" s="6">
        <v>151000</v>
      </c>
      <c r="K3" s="6">
        <v>168250</v>
      </c>
      <c r="L3" s="6">
        <v>160000</v>
      </c>
      <c r="M3" s="6">
        <v>162500</v>
      </c>
      <c r="N3" s="6">
        <v>195000</v>
      </c>
      <c r="O3" s="6">
        <v>181950</v>
      </c>
      <c r="P3" s="6">
        <v>171000</v>
      </c>
      <c r="Q3" s="6">
        <v>187000</v>
      </c>
      <c r="R3" s="6">
        <v>185000</v>
      </c>
      <c r="S3" s="6">
        <v>191497.5</v>
      </c>
      <c r="T3" s="6">
        <v>196000</v>
      </c>
      <c r="U3" s="6">
        <v>220000</v>
      </c>
      <c r="V3" s="6">
        <v>232000</v>
      </c>
      <c r="W3" s="6">
        <v>237950</v>
      </c>
      <c r="X3" s="6">
        <v>249000</v>
      </c>
      <c r="Y3" s="6">
        <v>212000</v>
      </c>
      <c r="Z3" s="6">
        <v>262550</v>
      </c>
      <c r="AA3" s="6">
        <v>200769</v>
      </c>
      <c r="AB3" s="6">
        <v>235000</v>
      </c>
      <c r="AC3" s="6">
        <v>267000</v>
      </c>
      <c r="AD3" s="6">
        <v>302500</v>
      </c>
      <c r="AE3" s="6">
        <v>312000</v>
      </c>
      <c r="AF3" s="6">
        <v>280000</v>
      </c>
      <c r="AG3" s="6">
        <v>275000</v>
      </c>
      <c r="AH3" s="6">
        <v>280000</v>
      </c>
      <c r="AI3" s="6">
        <v>292000</v>
      </c>
      <c r="AJ3" s="6">
        <v>300000</v>
      </c>
      <c r="AK3" s="6">
        <v>310000</v>
      </c>
      <c r="AL3" s="6">
        <v>301250</v>
      </c>
      <c r="AM3" s="6">
        <v>290000</v>
      </c>
      <c r="AN3" s="6">
        <v>292250</v>
      </c>
      <c r="AO3" s="6">
        <v>315000</v>
      </c>
      <c r="AP3" s="6">
        <v>315500</v>
      </c>
      <c r="AQ3" s="6">
        <v>300000</v>
      </c>
      <c r="AR3" s="12">
        <v>307500</v>
      </c>
      <c r="AS3" s="12">
        <v>367500</v>
      </c>
      <c r="AT3" s="12">
        <v>370000</v>
      </c>
      <c r="AU3" s="12">
        <v>382500</v>
      </c>
      <c r="AV3" s="12">
        <v>392500</v>
      </c>
      <c r="AW3" s="12">
        <v>445000</v>
      </c>
      <c r="AX3" s="12">
        <v>440250</v>
      </c>
      <c r="AY3" s="12">
        <v>395000</v>
      </c>
      <c r="AZ3" s="12">
        <v>352000</v>
      </c>
      <c r="BA3" s="12">
        <v>473500</v>
      </c>
      <c r="BB3" s="12">
        <v>362500</v>
      </c>
      <c r="BC3" s="12">
        <v>370000</v>
      </c>
      <c r="BD3" s="6">
        <v>345500</v>
      </c>
      <c r="BE3" s="34">
        <v>431500</v>
      </c>
      <c r="BF3" s="34">
        <v>471250</v>
      </c>
      <c r="BG3" s="34">
        <v>421000</v>
      </c>
      <c r="BH3" s="34">
        <v>430000</v>
      </c>
      <c r="BI3" s="34">
        <v>485000</v>
      </c>
      <c r="BJ3" s="34">
        <v>429950</v>
      </c>
      <c r="BK3" s="34">
        <v>475000</v>
      </c>
      <c r="BL3" s="34">
        <v>440750</v>
      </c>
      <c r="BM3" s="34">
        <v>460000</v>
      </c>
      <c r="BN3" s="34">
        <v>482000</v>
      </c>
      <c r="BO3" s="34">
        <v>480000</v>
      </c>
      <c r="BP3" s="34">
        <v>425000</v>
      </c>
      <c r="BQ3" s="34">
        <v>482500</v>
      </c>
      <c r="BR3" s="6">
        <v>499000</v>
      </c>
      <c r="BS3" s="6">
        <v>610000</v>
      </c>
      <c r="BT3" s="6">
        <v>601000</v>
      </c>
      <c r="BU3" s="6">
        <v>599000</v>
      </c>
      <c r="BV3" s="6">
        <v>655000</v>
      </c>
    </row>
    <row r="4" spans="1:74" ht="13.2">
      <c r="A4" s="34" t="s">
        <v>107</v>
      </c>
      <c r="B4" s="5" t="s">
        <v>16</v>
      </c>
      <c r="C4" s="6">
        <v>52000</v>
      </c>
      <c r="D4" s="6">
        <v>49000</v>
      </c>
      <c r="E4" s="6">
        <v>49250</v>
      </c>
      <c r="F4" s="6">
        <v>49500</v>
      </c>
      <c r="G4" s="6">
        <v>51000</v>
      </c>
      <c r="H4" s="6">
        <v>52000</v>
      </c>
      <c r="I4" s="6">
        <v>54000</v>
      </c>
      <c r="J4" s="6">
        <v>55500</v>
      </c>
      <c r="K4" s="6">
        <v>57500</v>
      </c>
      <c r="L4" s="6">
        <v>59250</v>
      </c>
      <c r="M4" s="6">
        <v>59995</v>
      </c>
      <c r="N4" s="6">
        <v>60000</v>
      </c>
      <c r="O4" s="6">
        <v>62500</v>
      </c>
      <c r="P4" s="6">
        <v>63000</v>
      </c>
      <c r="Q4" s="6">
        <v>64747.5</v>
      </c>
      <c r="R4" s="6">
        <v>68000</v>
      </c>
      <c r="S4" s="6">
        <v>71997.5</v>
      </c>
      <c r="T4" s="6">
        <v>76000</v>
      </c>
      <c r="U4" s="6">
        <v>79000</v>
      </c>
      <c r="V4" s="6">
        <v>82000</v>
      </c>
      <c r="W4" s="6">
        <v>82000</v>
      </c>
      <c r="X4" s="6">
        <v>86000</v>
      </c>
      <c r="Y4" s="6">
        <v>90000</v>
      </c>
      <c r="Z4" s="6">
        <v>97000</v>
      </c>
      <c r="AA4" s="6">
        <v>98000</v>
      </c>
      <c r="AB4" s="6">
        <v>106995</v>
      </c>
      <c r="AC4" s="6">
        <v>121500</v>
      </c>
      <c r="AD4" s="6">
        <v>131500</v>
      </c>
      <c r="AE4" s="6">
        <v>135000</v>
      </c>
      <c r="AF4" s="6">
        <v>137500</v>
      </c>
      <c r="AG4" s="6">
        <v>142000</v>
      </c>
      <c r="AH4" s="6">
        <v>147995</v>
      </c>
      <c r="AI4" s="6">
        <v>150000</v>
      </c>
      <c r="AJ4" s="6">
        <v>158000</v>
      </c>
      <c r="AK4" s="6">
        <v>165000</v>
      </c>
      <c r="AL4" s="6">
        <v>165000</v>
      </c>
      <c r="AM4" s="6">
        <v>162000</v>
      </c>
      <c r="AN4" s="6">
        <v>160000</v>
      </c>
      <c r="AO4" s="6">
        <v>163000</v>
      </c>
      <c r="AP4" s="6">
        <v>165000</v>
      </c>
      <c r="AQ4" s="6">
        <v>162000</v>
      </c>
      <c r="AR4" s="12">
        <v>165000</v>
      </c>
      <c r="AS4" s="12">
        <v>170000</v>
      </c>
      <c r="AT4" s="12">
        <v>172000</v>
      </c>
      <c r="AU4" s="12">
        <v>177000</v>
      </c>
      <c r="AV4" s="12">
        <v>180000</v>
      </c>
      <c r="AW4" s="12">
        <v>190000</v>
      </c>
      <c r="AX4" s="12">
        <v>190000</v>
      </c>
      <c r="AY4" s="12">
        <v>195000</v>
      </c>
      <c r="AZ4" s="12">
        <v>193000</v>
      </c>
      <c r="BA4" s="12">
        <v>190000</v>
      </c>
      <c r="BB4" s="12">
        <v>180000</v>
      </c>
      <c r="BC4" s="12">
        <v>170000</v>
      </c>
      <c r="BD4" s="6">
        <v>155000</v>
      </c>
      <c r="BE4" s="34">
        <v>155000</v>
      </c>
      <c r="BF4" s="34">
        <v>160000</v>
      </c>
      <c r="BG4" s="34">
        <v>167000</v>
      </c>
      <c r="BH4" s="34">
        <v>170000</v>
      </c>
      <c r="BI4" s="34">
        <v>173000</v>
      </c>
      <c r="BJ4" s="34">
        <v>173997.5</v>
      </c>
      <c r="BK4" s="34">
        <v>170000</v>
      </c>
      <c r="BL4" s="34">
        <v>166500</v>
      </c>
      <c r="BM4" s="34">
        <v>173000</v>
      </c>
      <c r="BN4" s="34">
        <v>169000</v>
      </c>
      <c r="BO4" s="34">
        <v>173000</v>
      </c>
      <c r="BP4" s="34">
        <v>170497.5</v>
      </c>
      <c r="BQ4" s="34">
        <v>175000</v>
      </c>
      <c r="BR4" s="6">
        <v>177997.5</v>
      </c>
      <c r="BS4" s="6">
        <v>176000</v>
      </c>
      <c r="BT4" s="6">
        <v>176995</v>
      </c>
      <c r="BU4" s="6">
        <v>180000</v>
      </c>
      <c r="BV4" s="6">
        <v>185595</v>
      </c>
    </row>
    <row r="5" spans="1:74" ht="13.2">
      <c r="A5" s="34" t="s">
        <v>108</v>
      </c>
      <c r="B5" s="5" t="s">
        <v>28</v>
      </c>
      <c r="C5" s="6">
        <v>82500</v>
      </c>
      <c r="D5" s="6">
        <v>84000</v>
      </c>
      <c r="E5" s="6">
        <v>91875</v>
      </c>
      <c r="F5" s="6">
        <v>89500</v>
      </c>
      <c r="G5" s="6">
        <v>94500</v>
      </c>
      <c r="H5" s="6">
        <v>94000</v>
      </c>
      <c r="I5" s="6">
        <v>105000</v>
      </c>
      <c r="J5" s="6">
        <v>112000</v>
      </c>
      <c r="K5" s="6">
        <v>109750</v>
      </c>
      <c r="L5" s="6">
        <v>116000</v>
      </c>
      <c r="M5" s="6">
        <v>115000</v>
      </c>
      <c r="N5" s="6">
        <v>113250</v>
      </c>
      <c r="O5" s="6">
        <v>123500</v>
      </c>
      <c r="P5" s="6">
        <v>129950</v>
      </c>
      <c r="Q5" s="6">
        <v>140000</v>
      </c>
      <c r="R5" s="6">
        <v>143000</v>
      </c>
      <c r="S5" s="6">
        <v>155000</v>
      </c>
      <c r="T5" s="6">
        <v>160000</v>
      </c>
      <c r="U5" s="6">
        <v>159000</v>
      </c>
      <c r="V5" s="6">
        <v>160000</v>
      </c>
      <c r="W5" s="6">
        <v>160000</v>
      </c>
      <c r="X5" s="6">
        <v>171000</v>
      </c>
      <c r="Y5" s="6">
        <v>181750</v>
      </c>
      <c r="Z5" s="6">
        <v>178000</v>
      </c>
      <c r="AA5" s="6">
        <v>189000</v>
      </c>
      <c r="AB5" s="6">
        <v>200000</v>
      </c>
      <c r="AC5" s="6">
        <v>225000</v>
      </c>
      <c r="AD5" s="6">
        <v>214950</v>
      </c>
      <c r="AE5" s="6">
        <v>227500</v>
      </c>
      <c r="AF5" s="6">
        <v>230000</v>
      </c>
      <c r="AG5" s="6">
        <v>235000</v>
      </c>
      <c r="AH5" s="6">
        <v>240000</v>
      </c>
      <c r="AI5" s="6">
        <v>245000</v>
      </c>
      <c r="AJ5" s="6">
        <v>249995</v>
      </c>
      <c r="AK5" s="6">
        <v>250000</v>
      </c>
      <c r="AL5" s="6">
        <v>249000</v>
      </c>
      <c r="AM5" s="6">
        <v>244500</v>
      </c>
      <c r="AN5" s="6">
        <v>250000</v>
      </c>
      <c r="AO5" s="6">
        <v>265000</v>
      </c>
      <c r="AP5" s="6">
        <v>249995</v>
      </c>
      <c r="AQ5" s="6">
        <v>250000</v>
      </c>
      <c r="AR5" s="12">
        <v>269000</v>
      </c>
      <c r="AS5" s="12">
        <v>290000</v>
      </c>
      <c r="AT5" s="12">
        <v>279972.5</v>
      </c>
      <c r="AU5" s="12">
        <v>285000</v>
      </c>
      <c r="AV5" s="12">
        <v>282500</v>
      </c>
      <c r="AW5" s="12">
        <v>314950</v>
      </c>
      <c r="AX5" s="12">
        <v>302225</v>
      </c>
      <c r="AY5" s="12">
        <v>275000</v>
      </c>
      <c r="AZ5" s="12">
        <v>284475</v>
      </c>
      <c r="BA5" s="12">
        <v>295000</v>
      </c>
      <c r="BB5" s="12">
        <v>270000</v>
      </c>
      <c r="BC5" s="12">
        <v>260000</v>
      </c>
      <c r="BD5" s="6">
        <v>277475</v>
      </c>
      <c r="BE5" s="34">
        <v>300000</v>
      </c>
      <c r="BF5" s="34">
        <v>300000</v>
      </c>
      <c r="BG5" s="34">
        <v>317750</v>
      </c>
      <c r="BH5" s="34">
        <v>320000</v>
      </c>
      <c r="BI5" s="34">
        <v>335000</v>
      </c>
      <c r="BJ5" s="34">
        <v>327000</v>
      </c>
      <c r="BK5" s="34">
        <v>331000</v>
      </c>
      <c r="BL5" s="34">
        <v>320000</v>
      </c>
      <c r="BM5" s="34">
        <v>330000</v>
      </c>
      <c r="BN5" s="34">
        <v>315000</v>
      </c>
      <c r="BO5" s="34">
        <v>305000</v>
      </c>
      <c r="BP5" s="34">
        <v>343500</v>
      </c>
      <c r="BQ5" s="34">
        <v>342500</v>
      </c>
      <c r="BR5" s="6">
        <v>325000</v>
      </c>
      <c r="BS5" s="6">
        <v>315000</v>
      </c>
      <c r="BT5" s="6">
        <v>324500</v>
      </c>
      <c r="BU5" s="6">
        <v>365000</v>
      </c>
      <c r="BV5" s="6">
        <v>375000</v>
      </c>
    </row>
    <row r="6" spans="1:74" ht="13.2">
      <c r="A6" s="34" t="s">
        <v>109</v>
      </c>
      <c r="B6" s="5" t="s">
        <v>17</v>
      </c>
      <c r="C6" s="6">
        <v>60500</v>
      </c>
      <c r="D6" s="6">
        <v>65000</v>
      </c>
      <c r="E6" s="6">
        <v>64500</v>
      </c>
      <c r="F6" s="6">
        <v>69000</v>
      </c>
      <c r="G6" s="6">
        <v>69725</v>
      </c>
      <c r="H6" s="6">
        <v>71000</v>
      </c>
      <c r="I6" s="6">
        <v>71000</v>
      </c>
      <c r="J6" s="6">
        <v>73997.5</v>
      </c>
      <c r="K6" s="6">
        <v>78000</v>
      </c>
      <c r="L6" s="6">
        <v>78500</v>
      </c>
      <c r="M6" s="6">
        <v>79000</v>
      </c>
      <c r="N6" s="6">
        <v>80000</v>
      </c>
      <c r="O6" s="6">
        <v>81000</v>
      </c>
      <c r="P6" s="6">
        <v>84995</v>
      </c>
      <c r="Q6" s="6">
        <v>86000</v>
      </c>
      <c r="R6" s="6">
        <v>92000</v>
      </c>
      <c r="S6" s="6">
        <v>93500</v>
      </c>
      <c r="T6" s="6">
        <v>95997.5</v>
      </c>
      <c r="U6" s="6">
        <v>105000</v>
      </c>
      <c r="V6" s="6">
        <v>104000</v>
      </c>
      <c r="W6" s="6">
        <v>107000</v>
      </c>
      <c r="X6" s="6">
        <v>110000</v>
      </c>
      <c r="Y6" s="6">
        <v>119995</v>
      </c>
      <c r="Z6" s="6">
        <v>121000</v>
      </c>
      <c r="AA6" s="6">
        <v>125000</v>
      </c>
      <c r="AB6" s="6">
        <v>134250</v>
      </c>
      <c r="AC6" s="6">
        <v>145000</v>
      </c>
      <c r="AD6" s="6">
        <v>152000</v>
      </c>
      <c r="AE6" s="6">
        <v>155000</v>
      </c>
      <c r="AF6" s="6">
        <v>162500</v>
      </c>
      <c r="AG6" s="6">
        <v>165000</v>
      </c>
      <c r="AH6" s="6">
        <v>169995</v>
      </c>
      <c r="AI6" s="6">
        <v>166500</v>
      </c>
      <c r="AJ6" s="6">
        <v>175000</v>
      </c>
      <c r="AK6" s="6">
        <v>179995</v>
      </c>
      <c r="AL6" s="6">
        <v>180000</v>
      </c>
      <c r="AM6" s="6">
        <v>180000</v>
      </c>
      <c r="AN6" s="6">
        <v>180500</v>
      </c>
      <c r="AO6" s="6">
        <v>185000</v>
      </c>
      <c r="AP6" s="6">
        <v>185250</v>
      </c>
      <c r="AQ6" s="6">
        <v>185000</v>
      </c>
      <c r="AR6" s="12">
        <v>192500</v>
      </c>
      <c r="AS6" s="12">
        <v>195000</v>
      </c>
      <c r="AT6" s="12">
        <v>201500</v>
      </c>
      <c r="AU6" s="12">
        <v>200500</v>
      </c>
      <c r="AV6" s="12">
        <v>209500</v>
      </c>
      <c r="AW6" s="12">
        <v>218250</v>
      </c>
      <c r="AX6" s="12">
        <v>217500</v>
      </c>
      <c r="AY6" s="12">
        <v>215000</v>
      </c>
      <c r="AZ6" s="12">
        <v>212000</v>
      </c>
      <c r="BA6" s="12">
        <v>210000</v>
      </c>
      <c r="BB6" s="12">
        <v>195000</v>
      </c>
      <c r="BC6" s="12">
        <v>186000</v>
      </c>
      <c r="BD6" s="6">
        <v>199497.5</v>
      </c>
      <c r="BE6" s="34">
        <v>198000</v>
      </c>
      <c r="BF6" s="34">
        <v>198000</v>
      </c>
      <c r="BG6" s="34">
        <v>212000</v>
      </c>
      <c r="BH6" s="34">
        <v>211750</v>
      </c>
      <c r="BI6" s="34">
        <v>215000</v>
      </c>
      <c r="BJ6" s="34">
        <v>218000</v>
      </c>
      <c r="BK6" s="34">
        <v>208000</v>
      </c>
      <c r="BL6" s="34">
        <v>220000</v>
      </c>
      <c r="BM6" s="34">
        <v>220000</v>
      </c>
      <c r="BN6" s="34">
        <v>215000</v>
      </c>
      <c r="BO6" s="34">
        <v>205000</v>
      </c>
      <c r="BP6" s="34">
        <v>210000</v>
      </c>
      <c r="BQ6" s="34">
        <v>217000</v>
      </c>
      <c r="BR6" s="6">
        <v>210000</v>
      </c>
      <c r="BS6" s="6">
        <v>220000</v>
      </c>
      <c r="BT6" s="6">
        <v>220000</v>
      </c>
      <c r="BU6" s="6">
        <v>225000</v>
      </c>
      <c r="BV6" s="6">
        <v>232500</v>
      </c>
    </row>
    <row r="7" spans="1:74" ht="13.2">
      <c r="A7" s="34" t="s">
        <v>110</v>
      </c>
      <c r="B7" s="5" t="s">
        <v>29</v>
      </c>
      <c r="C7" s="6">
        <v>71000</v>
      </c>
      <c r="D7" s="6">
        <v>71500</v>
      </c>
      <c r="E7" s="6">
        <v>75000</v>
      </c>
      <c r="F7" s="6">
        <v>73000</v>
      </c>
      <c r="G7" s="6">
        <v>76000</v>
      </c>
      <c r="H7" s="6">
        <v>80000</v>
      </c>
      <c r="I7" s="6">
        <v>85000</v>
      </c>
      <c r="J7" s="6">
        <v>88562.5</v>
      </c>
      <c r="K7" s="6">
        <v>89000</v>
      </c>
      <c r="L7" s="6">
        <v>95000</v>
      </c>
      <c r="M7" s="6">
        <v>98750</v>
      </c>
      <c r="N7" s="6">
        <v>102000</v>
      </c>
      <c r="O7" s="6">
        <v>103000</v>
      </c>
      <c r="P7" s="6">
        <v>105000</v>
      </c>
      <c r="Q7" s="6">
        <v>115000</v>
      </c>
      <c r="R7" s="6">
        <v>125000</v>
      </c>
      <c r="S7" s="6">
        <v>130000</v>
      </c>
      <c r="T7" s="6">
        <v>140000</v>
      </c>
      <c r="U7" s="6">
        <v>141000</v>
      </c>
      <c r="V7" s="6">
        <v>146000</v>
      </c>
      <c r="W7" s="6">
        <v>145000</v>
      </c>
      <c r="X7" s="6">
        <v>157000</v>
      </c>
      <c r="Y7" s="6">
        <v>162000</v>
      </c>
      <c r="Z7" s="6">
        <v>162500</v>
      </c>
      <c r="AA7" s="6">
        <v>165000</v>
      </c>
      <c r="AB7" s="6">
        <v>185000</v>
      </c>
      <c r="AC7" s="6">
        <v>200000</v>
      </c>
      <c r="AD7" s="6">
        <v>200000</v>
      </c>
      <c r="AE7" s="6">
        <v>203000</v>
      </c>
      <c r="AF7" s="6">
        <v>208995</v>
      </c>
      <c r="AG7" s="6">
        <v>217500</v>
      </c>
      <c r="AH7" s="6">
        <v>216000</v>
      </c>
      <c r="AI7" s="6">
        <v>217000</v>
      </c>
      <c r="AJ7" s="6">
        <v>228000</v>
      </c>
      <c r="AK7" s="6">
        <v>229950</v>
      </c>
      <c r="AL7" s="6">
        <v>223500</v>
      </c>
      <c r="AM7" s="6">
        <v>235000</v>
      </c>
      <c r="AN7" s="6">
        <v>240000</v>
      </c>
      <c r="AO7" s="6">
        <v>246000</v>
      </c>
      <c r="AP7" s="6">
        <v>245000</v>
      </c>
      <c r="AQ7" s="6">
        <v>243000</v>
      </c>
      <c r="AR7" s="12">
        <v>248500</v>
      </c>
      <c r="AS7" s="12">
        <v>250000</v>
      </c>
      <c r="AT7" s="12">
        <v>258950</v>
      </c>
      <c r="AU7" s="12">
        <v>260000</v>
      </c>
      <c r="AV7" s="12">
        <v>274000</v>
      </c>
      <c r="AW7" s="12">
        <v>295000</v>
      </c>
      <c r="AX7" s="12">
        <v>290000</v>
      </c>
      <c r="AY7" s="12">
        <v>280000</v>
      </c>
      <c r="AZ7" s="12">
        <v>290000</v>
      </c>
      <c r="BA7" s="12">
        <v>275000</v>
      </c>
      <c r="BB7" s="12">
        <v>260000</v>
      </c>
      <c r="BC7" s="12">
        <v>250000</v>
      </c>
      <c r="BD7" s="6">
        <v>272250</v>
      </c>
      <c r="BE7" s="34">
        <v>281000</v>
      </c>
      <c r="BF7" s="34">
        <v>275000</v>
      </c>
      <c r="BG7" s="34">
        <v>250000</v>
      </c>
      <c r="BH7" s="34">
        <v>273000</v>
      </c>
      <c r="BI7" s="34">
        <v>300000</v>
      </c>
      <c r="BJ7" s="34">
        <v>294999</v>
      </c>
      <c r="BK7" s="34">
        <v>288000</v>
      </c>
      <c r="BL7" s="34">
        <v>296500</v>
      </c>
      <c r="BM7" s="34">
        <v>310000</v>
      </c>
      <c r="BN7" s="34">
        <v>302750</v>
      </c>
      <c r="BO7" s="34">
        <v>305000</v>
      </c>
      <c r="BP7" s="34">
        <v>327250</v>
      </c>
      <c r="BQ7" s="34">
        <v>325000</v>
      </c>
      <c r="BR7" s="6">
        <v>325000</v>
      </c>
      <c r="BS7" s="6">
        <v>315000</v>
      </c>
      <c r="BT7" s="6">
        <v>340000</v>
      </c>
      <c r="BU7" s="6">
        <v>370000</v>
      </c>
      <c r="BV7" s="6">
        <v>347500</v>
      </c>
    </row>
    <row r="8" spans="1:74" ht="13.2">
      <c r="A8" s="34" t="s">
        <v>111</v>
      </c>
      <c r="B8" s="5" t="s">
        <v>23</v>
      </c>
      <c r="C8" s="6">
        <v>76150</v>
      </c>
      <c r="D8" s="6">
        <v>80000</v>
      </c>
      <c r="E8" s="6">
        <v>82875</v>
      </c>
      <c r="F8" s="6">
        <v>82000</v>
      </c>
      <c r="G8" s="6">
        <v>82000</v>
      </c>
      <c r="H8" s="6">
        <v>85000</v>
      </c>
      <c r="I8" s="6">
        <v>88500</v>
      </c>
      <c r="J8" s="6">
        <v>90000</v>
      </c>
      <c r="K8" s="6">
        <v>93000</v>
      </c>
      <c r="L8" s="6">
        <v>97500</v>
      </c>
      <c r="M8" s="6">
        <v>104950</v>
      </c>
      <c r="N8" s="6">
        <v>102500</v>
      </c>
      <c r="O8" s="6">
        <v>101000</v>
      </c>
      <c r="P8" s="6">
        <v>115250</v>
      </c>
      <c r="Q8" s="6">
        <v>120000</v>
      </c>
      <c r="R8" s="6">
        <v>122000</v>
      </c>
      <c r="S8" s="6">
        <v>127000</v>
      </c>
      <c r="T8" s="6">
        <v>135000</v>
      </c>
      <c r="U8" s="6">
        <v>143000</v>
      </c>
      <c r="V8" s="6">
        <v>138000</v>
      </c>
      <c r="W8" s="6">
        <v>138000</v>
      </c>
      <c r="X8" s="6">
        <v>149850</v>
      </c>
      <c r="Y8" s="6">
        <v>155000</v>
      </c>
      <c r="Z8" s="6">
        <v>158500</v>
      </c>
      <c r="AA8" s="6">
        <v>159950</v>
      </c>
      <c r="AB8" s="6">
        <v>172000</v>
      </c>
      <c r="AC8" s="6">
        <v>186500</v>
      </c>
      <c r="AD8" s="6">
        <v>189950</v>
      </c>
      <c r="AE8" s="6">
        <v>198000</v>
      </c>
      <c r="AF8" s="6">
        <v>200000</v>
      </c>
      <c r="AG8" s="6">
        <v>207250</v>
      </c>
      <c r="AH8" s="6">
        <v>210000</v>
      </c>
      <c r="AI8" s="6">
        <v>212500</v>
      </c>
      <c r="AJ8" s="6">
        <v>225000</v>
      </c>
      <c r="AK8" s="6">
        <v>230000</v>
      </c>
      <c r="AL8" s="6">
        <v>233000</v>
      </c>
      <c r="AM8" s="6">
        <v>220000</v>
      </c>
      <c r="AN8" s="6">
        <v>225000</v>
      </c>
      <c r="AO8" s="6">
        <v>232000</v>
      </c>
      <c r="AP8" s="6">
        <v>240000</v>
      </c>
      <c r="AQ8" s="6">
        <v>234000</v>
      </c>
      <c r="AR8" s="12">
        <v>238750</v>
      </c>
      <c r="AS8" s="12">
        <v>246000</v>
      </c>
      <c r="AT8" s="12">
        <v>248000</v>
      </c>
      <c r="AU8" s="12">
        <v>248800</v>
      </c>
      <c r="AV8" s="12">
        <v>250000</v>
      </c>
      <c r="AW8" s="12">
        <v>274500</v>
      </c>
      <c r="AX8" s="12">
        <v>270000</v>
      </c>
      <c r="AY8" s="12">
        <v>259000</v>
      </c>
      <c r="AZ8" s="12">
        <v>250000</v>
      </c>
      <c r="BA8" s="12">
        <v>250000</v>
      </c>
      <c r="BB8" s="12">
        <v>249000</v>
      </c>
      <c r="BC8" s="12">
        <v>241500</v>
      </c>
      <c r="BD8" s="6">
        <v>240000</v>
      </c>
      <c r="BE8" s="34">
        <v>250000</v>
      </c>
      <c r="BF8" s="34">
        <v>250000</v>
      </c>
      <c r="BG8" s="34">
        <v>267250</v>
      </c>
      <c r="BH8" s="34">
        <v>277250</v>
      </c>
      <c r="BI8" s="34">
        <v>285000</v>
      </c>
      <c r="BJ8" s="34">
        <v>272500</v>
      </c>
      <c r="BK8" s="34">
        <v>260000</v>
      </c>
      <c r="BL8" s="34">
        <v>275000</v>
      </c>
      <c r="BM8" s="34">
        <v>295000</v>
      </c>
      <c r="BN8" s="34">
        <v>270000</v>
      </c>
      <c r="BO8" s="34">
        <v>258500</v>
      </c>
      <c r="BP8" s="34">
        <v>277000</v>
      </c>
      <c r="BQ8" s="34">
        <v>290000</v>
      </c>
      <c r="BR8" s="6">
        <v>280000</v>
      </c>
      <c r="BS8" s="6">
        <v>275000</v>
      </c>
      <c r="BT8" s="6">
        <v>285000</v>
      </c>
      <c r="BU8" s="6">
        <v>302000</v>
      </c>
      <c r="BV8" s="6">
        <v>306750</v>
      </c>
    </row>
    <row r="9" spans="1:74" ht="13.2">
      <c r="A9" s="34" t="s">
        <v>112</v>
      </c>
      <c r="B9" s="5" t="s">
        <v>1</v>
      </c>
      <c r="C9" s="6">
        <v>112250</v>
      </c>
      <c r="D9" s="6">
        <v>135000</v>
      </c>
      <c r="E9" s="6">
        <v>127500</v>
      </c>
      <c r="F9" s="6">
        <v>130000</v>
      </c>
      <c r="G9" s="6">
        <v>140000</v>
      </c>
      <c r="H9" s="6">
        <v>146125</v>
      </c>
      <c r="I9" s="6">
        <v>142000</v>
      </c>
      <c r="J9" s="6">
        <v>155000</v>
      </c>
      <c r="K9" s="6">
        <v>150000</v>
      </c>
      <c r="L9" s="6">
        <v>160000</v>
      </c>
      <c r="M9" s="6">
        <v>165000</v>
      </c>
      <c r="N9" s="6">
        <v>167000</v>
      </c>
      <c r="O9" s="6">
        <v>170000</v>
      </c>
      <c r="P9" s="6">
        <v>185000</v>
      </c>
      <c r="Q9" s="6">
        <v>197000</v>
      </c>
      <c r="R9" s="6">
        <v>205000</v>
      </c>
      <c r="S9" s="6">
        <v>230000</v>
      </c>
      <c r="T9" s="6">
        <v>235000</v>
      </c>
      <c r="U9" s="6">
        <v>245000</v>
      </c>
      <c r="V9" s="6">
        <v>240000</v>
      </c>
      <c r="W9" s="6">
        <v>247000</v>
      </c>
      <c r="X9" s="6">
        <v>249999</v>
      </c>
      <c r="Y9" s="6">
        <v>250000</v>
      </c>
      <c r="Z9" s="6">
        <v>250000</v>
      </c>
      <c r="AA9" s="6">
        <v>250000</v>
      </c>
      <c r="AB9" s="6">
        <v>275000</v>
      </c>
      <c r="AC9" s="6">
        <v>296250</v>
      </c>
      <c r="AD9" s="6">
        <v>286000</v>
      </c>
      <c r="AE9" s="6">
        <v>269475</v>
      </c>
      <c r="AF9" s="6">
        <v>290000</v>
      </c>
      <c r="AG9" s="6">
        <v>284500</v>
      </c>
      <c r="AH9" s="6">
        <v>263000</v>
      </c>
      <c r="AI9" s="6">
        <v>280000</v>
      </c>
      <c r="AJ9" s="6">
        <v>313000</v>
      </c>
      <c r="AK9" s="6">
        <v>320000</v>
      </c>
      <c r="AL9" s="6">
        <v>300000</v>
      </c>
      <c r="AM9" s="6">
        <v>305000</v>
      </c>
      <c r="AN9" s="6">
        <v>335000</v>
      </c>
      <c r="AO9" s="6">
        <v>335000</v>
      </c>
      <c r="AP9" s="6">
        <v>325000</v>
      </c>
      <c r="AQ9" s="6">
        <v>355250</v>
      </c>
      <c r="AR9" s="12">
        <v>345000</v>
      </c>
      <c r="AS9" s="12">
        <v>352250</v>
      </c>
      <c r="AT9" s="12">
        <v>379475</v>
      </c>
      <c r="AU9" s="12">
        <v>410000</v>
      </c>
      <c r="AV9" s="12">
        <v>390000</v>
      </c>
      <c r="AW9" s="12">
        <v>420000</v>
      </c>
      <c r="AX9" s="12">
        <v>425000</v>
      </c>
      <c r="AY9" s="12">
        <v>433000</v>
      </c>
      <c r="AZ9" s="12">
        <v>470000</v>
      </c>
      <c r="BA9" s="12">
        <v>460000</v>
      </c>
      <c r="BB9" s="12">
        <v>400000</v>
      </c>
      <c r="BC9" s="12">
        <v>400000</v>
      </c>
      <c r="BD9" s="6">
        <v>412500</v>
      </c>
      <c r="BE9" s="34">
        <v>420000</v>
      </c>
      <c r="BF9" s="34">
        <v>422500</v>
      </c>
      <c r="BG9" s="34">
        <v>455000</v>
      </c>
      <c r="BH9" s="34">
        <v>457500</v>
      </c>
      <c r="BI9" s="34">
        <v>485000</v>
      </c>
      <c r="BJ9" s="34">
        <v>490000</v>
      </c>
      <c r="BK9" s="34">
        <v>499500</v>
      </c>
      <c r="BL9" s="34">
        <v>470000</v>
      </c>
      <c r="BM9" s="34">
        <v>485000</v>
      </c>
      <c r="BN9" s="34">
        <v>475000</v>
      </c>
      <c r="BO9" s="34">
        <v>475000</v>
      </c>
      <c r="BP9" s="34">
        <v>490000</v>
      </c>
      <c r="BQ9" s="34">
        <v>525000</v>
      </c>
      <c r="BR9" s="6">
        <v>534500</v>
      </c>
      <c r="BS9" s="6">
        <v>490000</v>
      </c>
      <c r="BT9" s="6">
        <v>585000</v>
      </c>
      <c r="BU9" s="6">
        <v>633000</v>
      </c>
      <c r="BV9" s="6">
        <v>595153</v>
      </c>
    </row>
    <row r="10" spans="1:74" ht="13.2">
      <c r="A10" s="34" t="s">
        <v>113</v>
      </c>
      <c r="B10" s="5" t="s">
        <v>24</v>
      </c>
      <c r="C10" s="6">
        <v>60000</v>
      </c>
      <c r="D10" s="6">
        <v>63000</v>
      </c>
      <c r="E10" s="6">
        <v>66995</v>
      </c>
      <c r="F10" s="6">
        <v>65500</v>
      </c>
      <c r="G10" s="6">
        <v>66375</v>
      </c>
      <c r="H10" s="6">
        <v>69302</v>
      </c>
      <c r="I10" s="6">
        <v>74000</v>
      </c>
      <c r="J10" s="6">
        <v>74000</v>
      </c>
      <c r="K10" s="6">
        <v>74000</v>
      </c>
      <c r="L10" s="6">
        <v>77000</v>
      </c>
      <c r="M10" s="6">
        <v>81000</v>
      </c>
      <c r="N10" s="6">
        <v>81950</v>
      </c>
      <c r="O10" s="6">
        <v>81500</v>
      </c>
      <c r="P10" s="6">
        <v>86000</v>
      </c>
      <c r="Q10" s="6">
        <v>90000</v>
      </c>
      <c r="R10" s="6">
        <v>94950</v>
      </c>
      <c r="S10" s="6">
        <v>98500</v>
      </c>
      <c r="T10" s="6">
        <v>110000</v>
      </c>
      <c r="U10" s="6">
        <v>115000</v>
      </c>
      <c r="V10" s="6">
        <v>115375</v>
      </c>
      <c r="W10" s="6">
        <v>115000</v>
      </c>
      <c r="X10" s="6">
        <v>122500</v>
      </c>
      <c r="Y10" s="6">
        <v>133000</v>
      </c>
      <c r="Z10" s="6">
        <v>130000</v>
      </c>
      <c r="AA10" s="6">
        <v>134725</v>
      </c>
      <c r="AB10" s="6">
        <v>148000</v>
      </c>
      <c r="AC10" s="6">
        <v>156000</v>
      </c>
      <c r="AD10" s="6">
        <v>160000</v>
      </c>
      <c r="AE10" s="6">
        <v>166950</v>
      </c>
      <c r="AF10" s="6">
        <v>170000</v>
      </c>
      <c r="AG10" s="6">
        <v>175000</v>
      </c>
      <c r="AH10" s="6">
        <v>177725</v>
      </c>
      <c r="AI10" s="6">
        <v>180000</v>
      </c>
      <c r="AJ10" s="6">
        <v>184725</v>
      </c>
      <c r="AK10" s="6">
        <v>190000</v>
      </c>
      <c r="AL10" s="6">
        <v>190000</v>
      </c>
      <c r="AM10" s="6">
        <v>191000</v>
      </c>
      <c r="AN10" s="6">
        <v>199950</v>
      </c>
      <c r="AO10" s="6">
        <v>196000</v>
      </c>
      <c r="AP10" s="6">
        <v>193000</v>
      </c>
      <c r="AQ10" s="6">
        <v>194500</v>
      </c>
      <c r="AR10" s="12">
        <v>200500</v>
      </c>
      <c r="AS10" s="12">
        <v>210000</v>
      </c>
      <c r="AT10" s="12">
        <v>213000</v>
      </c>
      <c r="AU10" s="12">
        <v>215000</v>
      </c>
      <c r="AV10" s="12">
        <v>218000</v>
      </c>
      <c r="AW10" s="12">
        <v>229950</v>
      </c>
      <c r="AX10" s="12">
        <v>229950</v>
      </c>
      <c r="AY10" s="12">
        <v>230000</v>
      </c>
      <c r="AZ10" s="12">
        <v>230000</v>
      </c>
      <c r="BA10" s="12">
        <v>232000</v>
      </c>
      <c r="BB10" s="12">
        <v>217500</v>
      </c>
      <c r="BC10" s="12">
        <v>210000</v>
      </c>
      <c r="BD10" s="6">
        <v>200000</v>
      </c>
      <c r="BE10" s="34">
        <v>202500</v>
      </c>
      <c r="BF10" s="34">
        <v>200000</v>
      </c>
      <c r="BG10" s="34">
        <v>218000</v>
      </c>
      <c r="BH10" s="34">
        <v>219250</v>
      </c>
      <c r="BI10" s="34">
        <v>229725</v>
      </c>
      <c r="BJ10" s="34">
        <v>219975</v>
      </c>
      <c r="BK10" s="34">
        <v>210000</v>
      </c>
      <c r="BL10" s="34">
        <v>218000</v>
      </c>
      <c r="BM10" s="34">
        <v>225000</v>
      </c>
      <c r="BN10" s="34">
        <v>220000</v>
      </c>
      <c r="BO10" s="34">
        <v>220000</v>
      </c>
      <c r="BP10" s="34">
        <v>235000</v>
      </c>
      <c r="BQ10" s="34">
        <v>230000</v>
      </c>
      <c r="BR10" s="6">
        <v>234000</v>
      </c>
      <c r="BS10" s="6">
        <v>227000</v>
      </c>
      <c r="BT10" s="6">
        <v>226500</v>
      </c>
      <c r="BU10" s="6">
        <v>248000</v>
      </c>
      <c r="BV10" s="6">
        <v>245000</v>
      </c>
    </row>
    <row r="11" spans="1:74" ht="13.2">
      <c r="A11" s="34" t="s">
        <v>114</v>
      </c>
      <c r="B11" s="5" t="s">
        <v>30</v>
      </c>
      <c r="C11" s="6">
        <v>75000</v>
      </c>
      <c r="D11" s="6">
        <v>80000</v>
      </c>
      <c r="E11" s="6">
        <v>82000</v>
      </c>
      <c r="F11" s="6">
        <v>82000</v>
      </c>
      <c r="G11" s="6">
        <v>83000</v>
      </c>
      <c r="H11" s="6">
        <v>87250</v>
      </c>
      <c r="I11" s="6">
        <v>96000</v>
      </c>
      <c r="J11" s="6">
        <v>95500</v>
      </c>
      <c r="K11" s="6">
        <v>95000</v>
      </c>
      <c r="L11" s="6">
        <v>106000</v>
      </c>
      <c r="M11" s="6">
        <v>105000</v>
      </c>
      <c r="N11" s="6">
        <v>101725</v>
      </c>
      <c r="O11" s="6">
        <v>109950</v>
      </c>
      <c r="P11" s="6">
        <v>120000</v>
      </c>
      <c r="Q11" s="6">
        <v>129950</v>
      </c>
      <c r="R11" s="6">
        <v>137000</v>
      </c>
      <c r="S11" s="6">
        <v>137000</v>
      </c>
      <c r="T11" s="6">
        <v>148000</v>
      </c>
      <c r="U11" s="6">
        <v>145725</v>
      </c>
      <c r="V11" s="6">
        <v>146000</v>
      </c>
      <c r="W11" s="6">
        <v>150000</v>
      </c>
      <c r="X11" s="6">
        <v>160000</v>
      </c>
      <c r="Y11" s="6">
        <v>171000</v>
      </c>
      <c r="Z11" s="6">
        <v>162950</v>
      </c>
      <c r="AA11" s="6">
        <v>170000</v>
      </c>
      <c r="AB11" s="6">
        <v>185000</v>
      </c>
      <c r="AC11" s="6">
        <v>205000</v>
      </c>
      <c r="AD11" s="6">
        <v>201500</v>
      </c>
      <c r="AE11" s="6">
        <v>202500</v>
      </c>
      <c r="AF11" s="6">
        <v>215000</v>
      </c>
      <c r="AG11" s="6">
        <v>212250</v>
      </c>
      <c r="AH11" s="6">
        <v>216500</v>
      </c>
      <c r="AI11" s="6">
        <v>224000</v>
      </c>
      <c r="AJ11" s="6">
        <v>230000</v>
      </c>
      <c r="AK11" s="6">
        <v>242500</v>
      </c>
      <c r="AL11" s="6">
        <v>236000</v>
      </c>
      <c r="AM11" s="6">
        <v>232000</v>
      </c>
      <c r="AN11" s="6">
        <v>238500</v>
      </c>
      <c r="AO11" s="6">
        <v>242000</v>
      </c>
      <c r="AP11" s="6">
        <v>235000</v>
      </c>
      <c r="AQ11" s="6">
        <v>240000</v>
      </c>
      <c r="AR11" s="12">
        <v>243000</v>
      </c>
      <c r="AS11" s="12">
        <v>250000</v>
      </c>
      <c r="AT11" s="12">
        <v>249999</v>
      </c>
      <c r="AU11" s="12">
        <v>250000</v>
      </c>
      <c r="AV11" s="12">
        <v>265000</v>
      </c>
      <c r="AW11" s="12">
        <v>280000</v>
      </c>
      <c r="AX11" s="12">
        <v>286750</v>
      </c>
      <c r="AY11" s="12">
        <v>284000</v>
      </c>
      <c r="AZ11" s="12">
        <v>277500</v>
      </c>
      <c r="BA11" s="12">
        <v>250000</v>
      </c>
      <c r="BB11" s="12">
        <v>250000</v>
      </c>
      <c r="BC11" s="12">
        <v>248500</v>
      </c>
      <c r="BD11" s="6">
        <v>260000</v>
      </c>
      <c r="BE11" s="34">
        <v>271000</v>
      </c>
      <c r="BF11" s="34">
        <v>262000</v>
      </c>
      <c r="BG11" s="34">
        <v>283500</v>
      </c>
      <c r="BH11" s="34">
        <v>269475</v>
      </c>
      <c r="BI11" s="34">
        <v>282000</v>
      </c>
      <c r="BJ11" s="34">
        <v>278637.5</v>
      </c>
      <c r="BK11" s="34">
        <v>281000</v>
      </c>
      <c r="BL11" s="34">
        <v>284000</v>
      </c>
      <c r="BM11" s="34">
        <v>305000</v>
      </c>
      <c r="BN11" s="34">
        <v>297000</v>
      </c>
      <c r="BO11" s="34">
        <v>276750</v>
      </c>
      <c r="BP11" s="34">
        <v>314975</v>
      </c>
      <c r="BQ11" s="34">
        <v>320000</v>
      </c>
      <c r="BR11" s="6">
        <v>325000</v>
      </c>
      <c r="BS11" s="6">
        <v>309000</v>
      </c>
      <c r="BT11" s="6">
        <v>340000</v>
      </c>
      <c r="BU11" s="6">
        <v>332000</v>
      </c>
      <c r="BV11" s="6">
        <v>330000</v>
      </c>
    </row>
    <row r="12" spans="1:74" ht="13.2">
      <c r="A12" s="34" t="s">
        <v>115</v>
      </c>
      <c r="B12" s="5" t="s">
        <v>18</v>
      </c>
      <c r="C12" s="6">
        <v>64747.5</v>
      </c>
      <c r="D12" s="6">
        <v>70000</v>
      </c>
      <c r="E12" s="6">
        <v>71000</v>
      </c>
      <c r="F12" s="6">
        <v>72837.5</v>
      </c>
      <c r="G12" s="6">
        <v>73000</v>
      </c>
      <c r="H12" s="6">
        <v>78500</v>
      </c>
      <c r="I12" s="6">
        <v>79000</v>
      </c>
      <c r="J12" s="6">
        <v>80000</v>
      </c>
      <c r="K12" s="6">
        <v>82500</v>
      </c>
      <c r="L12" s="6">
        <v>83000</v>
      </c>
      <c r="M12" s="6">
        <v>85500</v>
      </c>
      <c r="N12" s="6">
        <v>87500</v>
      </c>
      <c r="O12" s="6">
        <v>87000</v>
      </c>
      <c r="P12" s="6">
        <v>90000</v>
      </c>
      <c r="Q12" s="6">
        <v>96000</v>
      </c>
      <c r="R12" s="6">
        <v>98500</v>
      </c>
      <c r="S12" s="6">
        <v>105000</v>
      </c>
      <c r="T12" s="6">
        <v>113000</v>
      </c>
      <c r="U12" s="6">
        <v>118000</v>
      </c>
      <c r="V12" s="6">
        <v>117500</v>
      </c>
      <c r="W12" s="6">
        <v>119995</v>
      </c>
      <c r="X12" s="6">
        <v>126000</v>
      </c>
      <c r="Y12" s="6">
        <v>133000</v>
      </c>
      <c r="Z12" s="6">
        <v>134000</v>
      </c>
      <c r="AA12" s="6">
        <v>132500</v>
      </c>
      <c r="AB12" s="6">
        <v>147000</v>
      </c>
      <c r="AC12" s="6">
        <v>160000</v>
      </c>
      <c r="AD12" s="6">
        <v>170000</v>
      </c>
      <c r="AE12" s="6">
        <v>178000</v>
      </c>
      <c r="AF12" s="6">
        <v>173000</v>
      </c>
      <c r="AG12" s="6">
        <v>183500</v>
      </c>
      <c r="AH12" s="6">
        <v>183000</v>
      </c>
      <c r="AI12" s="6">
        <v>182000</v>
      </c>
      <c r="AJ12" s="6">
        <v>191000</v>
      </c>
      <c r="AK12" s="6">
        <v>200000</v>
      </c>
      <c r="AL12" s="6">
        <v>200000</v>
      </c>
      <c r="AM12" s="6">
        <v>200000</v>
      </c>
      <c r="AN12" s="6">
        <v>200000</v>
      </c>
      <c r="AO12" s="6">
        <v>200000</v>
      </c>
      <c r="AP12" s="6">
        <v>200000</v>
      </c>
      <c r="AQ12" s="6">
        <v>203250</v>
      </c>
      <c r="AR12" s="12">
        <v>210000</v>
      </c>
      <c r="AS12" s="12">
        <v>218000</v>
      </c>
      <c r="AT12" s="12">
        <v>213000</v>
      </c>
      <c r="AU12" s="12">
        <v>220000</v>
      </c>
      <c r="AV12" s="12">
        <v>234000</v>
      </c>
      <c r="AW12" s="12">
        <v>240000</v>
      </c>
      <c r="AX12" s="12">
        <v>239995</v>
      </c>
      <c r="AY12" s="12">
        <v>235000</v>
      </c>
      <c r="AZ12" s="12">
        <v>234600</v>
      </c>
      <c r="BA12" s="12">
        <v>235000</v>
      </c>
      <c r="BB12" s="12">
        <v>222500</v>
      </c>
      <c r="BC12" s="12">
        <v>220000</v>
      </c>
      <c r="BD12" s="6">
        <v>223000</v>
      </c>
      <c r="BE12" s="34">
        <v>228000</v>
      </c>
      <c r="BF12" s="34">
        <v>223000</v>
      </c>
      <c r="BG12" s="34">
        <v>235000</v>
      </c>
      <c r="BH12" s="34">
        <v>240000</v>
      </c>
      <c r="BI12" s="34">
        <v>246500</v>
      </c>
      <c r="BJ12" s="34">
        <v>240000</v>
      </c>
      <c r="BK12" s="34">
        <v>245000</v>
      </c>
      <c r="BL12" s="34">
        <v>228250</v>
      </c>
      <c r="BM12" s="34">
        <v>245000</v>
      </c>
      <c r="BN12" s="34">
        <v>242000</v>
      </c>
      <c r="BO12" s="34">
        <v>237000</v>
      </c>
      <c r="BP12" s="34">
        <v>246000</v>
      </c>
      <c r="BQ12" s="34">
        <v>250000</v>
      </c>
      <c r="BR12" s="6">
        <v>250000</v>
      </c>
      <c r="BS12" s="6">
        <v>249999</v>
      </c>
      <c r="BT12" s="6">
        <v>248750</v>
      </c>
      <c r="BU12" s="6">
        <v>250000</v>
      </c>
      <c r="BV12" s="6">
        <v>270000</v>
      </c>
    </row>
    <row r="13" spans="1:74" ht="13.2">
      <c r="A13" s="34" t="s">
        <v>116</v>
      </c>
      <c r="B13" s="5" t="s">
        <v>19</v>
      </c>
      <c r="C13" s="6">
        <v>60000</v>
      </c>
      <c r="D13" s="6">
        <v>65500</v>
      </c>
      <c r="E13" s="6">
        <v>66000</v>
      </c>
      <c r="F13" s="6">
        <v>62000</v>
      </c>
      <c r="G13" s="6">
        <v>60000</v>
      </c>
      <c r="H13" s="6">
        <v>65000</v>
      </c>
      <c r="I13" s="6">
        <v>68000</v>
      </c>
      <c r="J13" s="6">
        <v>67625</v>
      </c>
      <c r="K13" s="6">
        <v>71500</v>
      </c>
      <c r="L13" s="6">
        <v>74250</v>
      </c>
      <c r="M13" s="6">
        <v>77000</v>
      </c>
      <c r="N13" s="6">
        <v>77000</v>
      </c>
      <c r="O13" s="6">
        <v>78995</v>
      </c>
      <c r="P13" s="6">
        <v>85000</v>
      </c>
      <c r="Q13" s="6">
        <v>95000</v>
      </c>
      <c r="R13" s="6">
        <v>100000</v>
      </c>
      <c r="S13" s="6">
        <v>94100</v>
      </c>
      <c r="T13" s="6">
        <v>106500</v>
      </c>
      <c r="U13" s="6">
        <v>112500</v>
      </c>
      <c r="V13" s="6">
        <v>109500</v>
      </c>
      <c r="W13" s="6">
        <v>114000</v>
      </c>
      <c r="X13" s="6">
        <v>118995</v>
      </c>
      <c r="Y13" s="6">
        <v>127000</v>
      </c>
      <c r="Z13" s="6">
        <v>125000</v>
      </c>
      <c r="AA13" s="6">
        <v>135000</v>
      </c>
      <c r="AB13" s="6">
        <v>145000</v>
      </c>
      <c r="AC13" s="6">
        <v>153000</v>
      </c>
      <c r="AD13" s="6">
        <v>155747.5</v>
      </c>
      <c r="AE13" s="6">
        <v>159000</v>
      </c>
      <c r="AF13" s="6">
        <v>167500</v>
      </c>
      <c r="AG13" s="6">
        <v>175000</v>
      </c>
      <c r="AH13" s="6">
        <v>172000</v>
      </c>
      <c r="AI13" s="6">
        <v>170000</v>
      </c>
      <c r="AJ13" s="6">
        <v>177495</v>
      </c>
      <c r="AK13" s="6">
        <v>189995</v>
      </c>
      <c r="AL13" s="6">
        <v>187000</v>
      </c>
      <c r="AM13" s="6">
        <v>195000</v>
      </c>
      <c r="AN13" s="6">
        <v>200000</v>
      </c>
      <c r="AO13" s="6">
        <v>199995</v>
      </c>
      <c r="AP13" s="6">
        <v>200000</v>
      </c>
      <c r="AQ13" s="6">
        <v>196000</v>
      </c>
      <c r="AR13" s="12">
        <v>204000</v>
      </c>
      <c r="AS13" s="12">
        <v>219995</v>
      </c>
      <c r="AT13" s="12">
        <v>210000</v>
      </c>
      <c r="AU13" s="12">
        <v>211497.5</v>
      </c>
      <c r="AV13" s="12">
        <v>220000</v>
      </c>
      <c r="AW13" s="12">
        <v>229995</v>
      </c>
      <c r="AX13" s="12">
        <v>230000</v>
      </c>
      <c r="AY13" s="12">
        <v>230000</v>
      </c>
      <c r="AZ13" s="12">
        <v>240000</v>
      </c>
      <c r="BA13" s="12">
        <v>230000</v>
      </c>
      <c r="BB13" s="12">
        <v>215000</v>
      </c>
      <c r="BC13" s="12">
        <v>204500</v>
      </c>
      <c r="BD13" s="6">
        <v>214500</v>
      </c>
      <c r="BE13" s="34">
        <v>233000</v>
      </c>
      <c r="BF13" s="34">
        <v>220250</v>
      </c>
      <c r="BG13" s="34">
        <v>245000</v>
      </c>
      <c r="BH13" s="34">
        <v>245000</v>
      </c>
      <c r="BI13" s="34">
        <v>247500</v>
      </c>
      <c r="BJ13" s="34">
        <v>240000</v>
      </c>
      <c r="BK13" s="34">
        <v>245000</v>
      </c>
      <c r="BL13" s="34">
        <v>250000</v>
      </c>
      <c r="BM13" s="34">
        <v>250000</v>
      </c>
      <c r="BN13" s="34">
        <v>235750</v>
      </c>
      <c r="BO13" s="34">
        <v>240000</v>
      </c>
      <c r="BP13" s="34">
        <v>247000</v>
      </c>
      <c r="BQ13" s="34">
        <v>250000</v>
      </c>
      <c r="BR13" s="6">
        <v>245000</v>
      </c>
      <c r="BS13" s="6">
        <v>250000</v>
      </c>
      <c r="BT13" s="6">
        <v>265000</v>
      </c>
      <c r="BU13" s="6">
        <v>279000</v>
      </c>
      <c r="BV13" s="6">
        <v>285000</v>
      </c>
    </row>
    <row r="14" spans="1:74" ht="13.2">
      <c r="A14" s="34" t="s">
        <v>117</v>
      </c>
      <c r="B14" s="5" t="s">
        <v>7</v>
      </c>
      <c r="C14" s="6">
        <v>64000</v>
      </c>
      <c r="D14" s="6">
        <v>62325</v>
      </c>
      <c r="E14" s="6">
        <v>69975</v>
      </c>
      <c r="F14" s="6">
        <v>67500</v>
      </c>
      <c r="G14" s="6">
        <v>68000</v>
      </c>
      <c r="H14" s="6">
        <v>75000</v>
      </c>
      <c r="I14" s="6">
        <v>78000</v>
      </c>
      <c r="J14" s="6">
        <v>82250</v>
      </c>
      <c r="K14" s="6">
        <v>82000</v>
      </c>
      <c r="L14" s="6">
        <v>87250</v>
      </c>
      <c r="M14" s="6">
        <v>87250</v>
      </c>
      <c r="N14" s="6">
        <v>94000</v>
      </c>
      <c r="O14" s="6">
        <v>95000</v>
      </c>
      <c r="P14" s="6">
        <v>110000</v>
      </c>
      <c r="Q14" s="6">
        <v>118000</v>
      </c>
      <c r="R14" s="6">
        <v>119500</v>
      </c>
      <c r="S14" s="6">
        <v>129000</v>
      </c>
      <c r="T14" s="6">
        <v>135000</v>
      </c>
      <c r="U14" s="6">
        <v>139000</v>
      </c>
      <c r="V14" s="6">
        <v>140000</v>
      </c>
      <c r="W14" s="6">
        <v>140000</v>
      </c>
      <c r="X14" s="6">
        <v>160000</v>
      </c>
      <c r="Y14" s="6">
        <v>167500</v>
      </c>
      <c r="Z14" s="6">
        <v>170000</v>
      </c>
      <c r="AA14" s="6">
        <v>160000</v>
      </c>
      <c r="AB14" s="6">
        <v>175000</v>
      </c>
      <c r="AC14" s="6">
        <v>188000</v>
      </c>
      <c r="AD14" s="6">
        <v>195000</v>
      </c>
      <c r="AE14" s="6">
        <v>185000</v>
      </c>
      <c r="AF14" s="6">
        <v>195000</v>
      </c>
      <c r="AG14" s="6">
        <v>200000</v>
      </c>
      <c r="AH14" s="6">
        <v>197000</v>
      </c>
      <c r="AI14" s="6">
        <v>200000</v>
      </c>
      <c r="AJ14" s="6">
        <v>215000</v>
      </c>
      <c r="AK14" s="6">
        <v>220000</v>
      </c>
      <c r="AL14" s="6">
        <v>217000</v>
      </c>
      <c r="AM14" s="6">
        <v>210000</v>
      </c>
      <c r="AN14" s="6">
        <v>220000</v>
      </c>
      <c r="AO14" s="6">
        <v>225000</v>
      </c>
      <c r="AP14" s="6">
        <v>225000</v>
      </c>
      <c r="AQ14" s="6">
        <v>234000</v>
      </c>
      <c r="AR14" s="12">
        <v>241000</v>
      </c>
      <c r="AS14" s="12">
        <v>250000</v>
      </c>
      <c r="AT14" s="12">
        <v>250000</v>
      </c>
      <c r="AU14" s="12">
        <v>249995</v>
      </c>
      <c r="AV14" s="12">
        <v>250000</v>
      </c>
      <c r="AW14" s="12">
        <v>280000</v>
      </c>
      <c r="AX14" s="12">
        <v>278000</v>
      </c>
      <c r="AY14" s="12">
        <v>260000</v>
      </c>
      <c r="AZ14" s="12">
        <v>288000</v>
      </c>
      <c r="BA14" s="12">
        <v>262000</v>
      </c>
      <c r="BB14" s="12">
        <v>250000</v>
      </c>
      <c r="BC14" s="12">
        <v>275000</v>
      </c>
      <c r="BD14" s="6">
        <v>240000</v>
      </c>
      <c r="BE14" s="34">
        <v>299000</v>
      </c>
      <c r="BF14" s="34">
        <v>280000</v>
      </c>
      <c r="BG14" s="34">
        <v>288250</v>
      </c>
      <c r="BH14" s="34">
        <v>306750</v>
      </c>
      <c r="BI14" s="34">
        <v>305000</v>
      </c>
      <c r="BJ14" s="34">
        <v>275000</v>
      </c>
      <c r="BK14" s="34">
        <v>295975</v>
      </c>
      <c r="BL14" s="34">
        <v>294200</v>
      </c>
      <c r="BM14" s="34">
        <v>325000</v>
      </c>
      <c r="BN14" s="34">
        <v>320000</v>
      </c>
      <c r="BO14" s="34">
        <v>290000</v>
      </c>
      <c r="BP14" s="34">
        <v>320000</v>
      </c>
      <c r="BQ14" s="34">
        <v>330000</v>
      </c>
      <c r="BR14" s="6">
        <v>350000</v>
      </c>
      <c r="BS14" s="6">
        <v>342000</v>
      </c>
      <c r="BT14" s="6">
        <v>382000</v>
      </c>
      <c r="BU14" s="6">
        <v>385000</v>
      </c>
      <c r="BV14" s="6">
        <v>375000</v>
      </c>
    </row>
    <row r="15" spans="1:74" ht="13.2">
      <c r="A15" s="34" t="s">
        <v>118</v>
      </c>
      <c r="B15" s="5" t="s">
        <v>3</v>
      </c>
      <c r="C15" s="6">
        <v>115000</v>
      </c>
      <c r="D15" s="6">
        <v>115000</v>
      </c>
      <c r="E15" s="6">
        <v>120500</v>
      </c>
      <c r="F15" s="6">
        <v>122500</v>
      </c>
      <c r="G15" s="6">
        <v>122500</v>
      </c>
      <c r="H15" s="6">
        <v>127500</v>
      </c>
      <c r="I15" s="6">
        <v>145000</v>
      </c>
      <c r="J15" s="6">
        <v>140000</v>
      </c>
      <c r="K15" s="6">
        <v>153625</v>
      </c>
      <c r="L15" s="6">
        <v>156450</v>
      </c>
      <c r="M15" s="6">
        <v>162000</v>
      </c>
      <c r="N15" s="6">
        <v>155000</v>
      </c>
      <c r="O15" s="6">
        <v>160750</v>
      </c>
      <c r="P15" s="6">
        <v>175000</v>
      </c>
      <c r="Q15" s="6">
        <v>200000</v>
      </c>
      <c r="R15" s="6">
        <v>210000</v>
      </c>
      <c r="S15" s="6">
        <v>215000</v>
      </c>
      <c r="T15" s="6">
        <v>220000</v>
      </c>
      <c r="U15" s="6">
        <v>220000</v>
      </c>
      <c r="V15" s="6">
        <v>230000</v>
      </c>
      <c r="W15" s="6">
        <v>230000</v>
      </c>
      <c r="X15" s="6">
        <v>235000</v>
      </c>
      <c r="Y15" s="6">
        <v>249950</v>
      </c>
      <c r="Z15" s="6">
        <v>249924.5</v>
      </c>
      <c r="AA15" s="6">
        <v>245000</v>
      </c>
      <c r="AB15" s="6">
        <v>269000</v>
      </c>
      <c r="AC15" s="6">
        <v>273000</v>
      </c>
      <c r="AD15" s="6">
        <v>270000</v>
      </c>
      <c r="AE15" s="6">
        <v>262500</v>
      </c>
      <c r="AF15" s="6">
        <v>280250</v>
      </c>
      <c r="AG15" s="6">
        <v>280000</v>
      </c>
      <c r="AH15" s="6">
        <v>282500</v>
      </c>
      <c r="AI15" s="6">
        <v>288000</v>
      </c>
      <c r="AJ15" s="6">
        <v>325000</v>
      </c>
      <c r="AK15" s="6">
        <v>309000</v>
      </c>
      <c r="AL15" s="6">
        <v>280000</v>
      </c>
      <c r="AM15" s="6">
        <v>297000</v>
      </c>
      <c r="AN15" s="6">
        <v>330000</v>
      </c>
      <c r="AO15" s="6">
        <v>340000</v>
      </c>
      <c r="AP15" s="6">
        <v>315000</v>
      </c>
      <c r="AQ15" s="6">
        <v>330000</v>
      </c>
      <c r="AR15" s="12">
        <v>352500</v>
      </c>
      <c r="AS15" s="12">
        <v>366500</v>
      </c>
      <c r="AT15" s="12">
        <v>350000</v>
      </c>
      <c r="AU15" s="12">
        <v>390000</v>
      </c>
      <c r="AV15" s="12">
        <v>399950</v>
      </c>
      <c r="AW15" s="12">
        <v>450000</v>
      </c>
      <c r="AX15" s="12">
        <v>413500</v>
      </c>
      <c r="AY15" s="12">
        <v>449950</v>
      </c>
      <c r="AZ15" s="12">
        <v>426000</v>
      </c>
      <c r="BA15" s="12">
        <v>448999.5</v>
      </c>
      <c r="BB15" s="12">
        <v>400000</v>
      </c>
      <c r="BC15" s="12">
        <v>400000</v>
      </c>
      <c r="BD15" s="6">
        <v>390000</v>
      </c>
      <c r="BE15" s="34">
        <v>430000</v>
      </c>
      <c r="BF15" s="34">
        <v>430000</v>
      </c>
      <c r="BG15" s="34">
        <v>435000</v>
      </c>
      <c r="BH15" s="34">
        <v>460000</v>
      </c>
      <c r="BI15" s="34">
        <v>475000</v>
      </c>
      <c r="BJ15" s="34">
        <v>433750</v>
      </c>
      <c r="BK15" s="34">
        <v>437475</v>
      </c>
      <c r="BL15" s="34">
        <v>480000</v>
      </c>
      <c r="BM15" s="34">
        <v>490000</v>
      </c>
      <c r="BN15" s="34">
        <v>457250</v>
      </c>
      <c r="BO15" s="34">
        <v>452500</v>
      </c>
      <c r="BP15" s="34">
        <v>495000</v>
      </c>
      <c r="BQ15" s="34">
        <v>499950</v>
      </c>
      <c r="BR15" s="6">
        <v>500000</v>
      </c>
      <c r="BS15" s="6">
        <v>539426</v>
      </c>
      <c r="BT15" s="6">
        <v>525000</v>
      </c>
      <c r="BU15" s="6">
        <v>600000</v>
      </c>
      <c r="BV15" s="6">
        <v>575000</v>
      </c>
    </row>
    <row r="16" spans="1:74" ht="13.2">
      <c r="A16" s="34" t="s">
        <v>119</v>
      </c>
      <c r="B16" s="5" t="s">
        <v>8</v>
      </c>
      <c r="C16" s="6">
        <v>66750</v>
      </c>
      <c r="D16" s="6">
        <v>70000</v>
      </c>
      <c r="E16" s="6">
        <v>72750</v>
      </c>
      <c r="F16" s="6">
        <v>75000</v>
      </c>
      <c r="G16" s="6">
        <v>74500</v>
      </c>
      <c r="H16" s="6">
        <v>78000</v>
      </c>
      <c r="I16" s="6">
        <v>85000</v>
      </c>
      <c r="J16" s="6">
        <v>85000</v>
      </c>
      <c r="K16" s="6">
        <v>86500</v>
      </c>
      <c r="L16" s="6">
        <v>93475</v>
      </c>
      <c r="M16" s="6">
        <v>97000</v>
      </c>
      <c r="N16" s="6">
        <v>90000</v>
      </c>
      <c r="O16" s="6">
        <v>91000</v>
      </c>
      <c r="P16" s="6">
        <v>109997.5</v>
      </c>
      <c r="Q16" s="6">
        <v>118250</v>
      </c>
      <c r="R16" s="6">
        <v>119000</v>
      </c>
      <c r="S16" s="6">
        <v>119000</v>
      </c>
      <c r="T16" s="6">
        <v>135000</v>
      </c>
      <c r="U16" s="6">
        <v>135000</v>
      </c>
      <c r="V16" s="6">
        <v>134750</v>
      </c>
      <c r="W16" s="6">
        <v>145000</v>
      </c>
      <c r="X16" s="6">
        <v>148000</v>
      </c>
      <c r="Y16" s="6">
        <v>153000</v>
      </c>
      <c r="Z16" s="6">
        <v>153000</v>
      </c>
      <c r="AA16" s="6">
        <v>155000</v>
      </c>
      <c r="AB16" s="6">
        <v>172750</v>
      </c>
      <c r="AC16" s="6">
        <v>190000</v>
      </c>
      <c r="AD16" s="6">
        <v>192500</v>
      </c>
      <c r="AE16" s="6">
        <v>184000</v>
      </c>
      <c r="AF16" s="6">
        <v>190000</v>
      </c>
      <c r="AG16" s="6">
        <v>195500</v>
      </c>
      <c r="AH16" s="6">
        <v>195000</v>
      </c>
      <c r="AI16" s="6">
        <v>195000</v>
      </c>
      <c r="AJ16" s="6">
        <v>212250</v>
      </c>
      <c r="AK16" s="6">
        <v>223000</v>
      </c>
      <c r="AL16" s="6">
        <v>220000</v>
      </c>
      <c r="AM16" s="6">
        <v>215000</v>
      </c>
      <c r="AN16" s="6">
        <v>230000</v>
      </c>
      <c r="AO16" s="6">
        <v>230000</v>
      </c>
      <c r="AP16" s="6">
        <v>224500</v>
      </c>
      <c r="AQ16" s="6">
        <v>224500</v>
      </c>
      <c r="AR16" s="12">
        <v>235000</v>
      </c>
      <c r="AS16" s="12">
        <v>248000</v>
      </c>
      <c r="AT16" s="12">
        <v>243000</v>
      </c>
      <c r="AU16" s="12">
        <v>249950</v>
      </c>
      <c r="AV16" s="12">
        <v>267750</v>
      </c>
      <c r="AW16" s="12">
        <v>286500</v>
      </c>
      <c r="AX16" s="12">
        <v>278000</v>
      </c>
      <c r="AY16" s="12">
        <v>261500</v>
      </c>
      <c r="AZ16" s="12">
        <v>273500</v>
      </c>
      <c r="BA16" s="12">
        <v>250000</v>
      </c>
      <c r="BB16" s="12">
        <v>250000</v>
      </c>
      <c r="BC16" s="12">
        <v>247500</v>
      </c>
      <c r="BD16" s="6">
        <v>250000</v>
      </c>
      <c r="BE16" s="34">
        <v>280000</v>
      </c>
      <c r="BF16" s="34">
        <v>255000</v>
      </c>
      <c r="BG16" s="34">
        <v>275000</v>
      </c>
      <c r="BH16" s="34">
        <v>285000</v>
      </c>
      <c r="BI16" s="34">
        <v>304000</v>
      </c>
      <c r="BJ16" s="34">
        <v>290000</v>
      </c>
      <c r="BK16" s="34">
        <v>300000</v>
      </c>
      <c r="BL16" s="34">
        <v>309225</v>
      </c>
      <c r="BM16" s="34">
        <v>312750</v>
      </c>
      <c r="BN16" s="34">
        <v>291000</v>
      </c>
      <c r="BO16" s="34">
        <v>299950</v>
      </c>
      <c r="BP16" s="34">
        <v>328000</v>
      </c>
      <c r="BQ16" s="34">
        <v>310000</v>
      </c>
      <c r="BR16" s="6">
        <v>320000</v>
      </c>
      <c r="BS16" s="6">
        <v>305000</v>
      </c>
      <c r="BT16" s="6">
        <v>325000</v>
      </c>
      <c r="BU16" s="6">
        <v>360000</v>
      </c>
      <c r="BV16" s="6">
        <v>345000</v>
      </c>
    </row>
    <row r="17" spans="1:74" ht="13.2">
      <c r="A17" s="34" t="s">
        <v>120</v>
      </c>
      <c r="B17" s="5" t="s">
        <v>31</v>
      </c>
      <c r="C17" s="6">
        <v>78500</v>
      </c>
      <c r="D17" s="6">
        <v>80000</v>
      </c>
      <c r="E17" s="6">
        <v>83000</v>
      </c>
      <c r="F17" s="6">
        <v>85000</v>
      </c>
      <c r="G17" s="6">
        <v>86500</v>
      </c>
      <c r="H17" s="6">
        <v>91625</v>
      </c>
      <c r="I17" s="6">
        <v>99000</v>
      </c>
      <c r="J17" s="6">
        <v>101250</v>
      </c>
      <c r="K17" s="6">
        <v>100000</v>
      </c>
      <c r="L17" s="6">
        <v>105000</v>
      </c>
      <c r="M17" s="6">
        <v>115000</v>
      </c>
      <c r="N17" s="6">
        <v>107000</v>
      </c>
      <c r="O17" s="6">
        <v>111000</v>
      </c>
      <c r="P17" s="6">
        <v>116500</v>
      </c>
      <c r="Q17" s="6">
        <v>127000</v>
      </c>
      <c r="R17" s="6">
        <v>135000</v>
      </c>
      <c r="S17" s="6">
        <v>140000</v>
      </c>
      <c r="T17" s="6">
        <v>145000</v>
      </c>
      <c r="U17" s="6">
        <v>150000</v>
      </c>
      <c r="V17" s="6">
        <v>151500</v>
      </c>
      <c r="W17" s="6">
        <v>150000</v>
      </c>
      <c r="X17" s="6">
        <v>161500</v>
      </c>
      <c r="Y17" s="6">
        <v>170000</v>
      </c>
      <c r="Z17" s="6">
        <v>173500</v>
      </c>
      <c r="AA17" s="6">
        <v>175500</v>
      </c>
      <c r="AB17" s="6">
        <v>190000</v>
      </c>
      <c r="AC17" s="6">
        <v>206500</v>
      </c>
      <c r="AD17" s="6">
        <v>215000</v>
      </c>
      <c r="AE17" s="6">
        <v>215650</v>
      </c>
      <c r="AF17" s="6">
        <v>230000</v>
      </c>
      <c r="AG17" s="6">
        <v>235000</v>
      </c>
      <c r="AH17" s="6">
        <v>234750</v>
      </c>
      <c r="AI17" s="6">
        <v>230000</v>
      </c>
      <c r="AJ17" s="6">
        <v>242500</v>
      </c>
      <c r="AK17" s="6">
        <v>249950</v>
      </c>
      <c r="AL17" s="6">
        <v>249700</v>
      </c>
      <c r="AM17" s="6">
        <v>244750</v>
      </c>
      <c r="AN17" s="6">
        <v>248250</v>
      </c>
      <c r="AO17" s="6">
        <v>249950</v>
      </c>
      <c r="AP17" s="6">
        <v>250000</v>
      </c>
      <c r="AQ17" s="6">
        <v>247000</v>
      </c>
      <c r="AR17" s="12">
        <v>250000</v>
      </c>
      <c r="AS17" s="12">
        <v>263500</v>
      </c>
      <c r="AT17" s="12">
        <v>268000</v>
      </c>
      <c r="AU17" s="12">
        <v>260000</v>
      </c>
      <c r="AV17" s="12">
        <v>275975</v>
      </c>
      <c r="AW17" s="12">
        <v>295000</v>
      </c>
      <c r="AX17" s="12">
        <v>292950</v>
      </c>
      <c r="AY17" s="12">
        <v>284000</v>
      </c>
      <c r="AZ17" s="12">
        <v>277500</v>
      </c>
      <c r="BA17" s="12">
        <v>277000</v>
      </c>
      <c r="BB17" s="12">
        <v>250000</v>
      </c>
      <c r="BC17" s="12">
        <v>246000</v>
      </c>
      <c r="BD17" s="6">
        <v>250000</v>
      </c>
      <c r="BE17" s="34">
        <v>260125</v>
      </c>
      <c r="BF17" s="34">
        <v>270000</v>
      </c>
      <c r="BG17" s="34">
        <v>280000</v>
      </c>
      <c r="BH17" s="34">
        <v>285000</v>
      </c>
      <c r="BI17" s="34">
        <v>300000</v>
      </c>
      <c r="BJ17" s="34">
        <v>304000</v>
      </c>
      <c r="BK17" s="34">
        <v>290000</v>
      </c>
      <c r="BL17" s="34">
        <v>285000</v>
      </c>
      <c r="BM17" s="34">
        <v>300000</v>
      </c>
      <c r="BN17" s="34">
        <v>297000</v>
      </c>
      <c r="BO17" s="34">
        <v>285000</v>
      </c>
      <c r="BP17" s="34">
        <v>313000</v>
      </c>
      <c r="BQ17" s="34">
        <v>308000</v>
      </c>
      <c r="BR17" s="6">
        <v>299500</v>
      </c>
      <c r="BS17" s="6">
        <v>308125</v>
      </c>
      <c r="BT17" s="6">
        <v>320000</v>
      </c>
      <c r="BU17" s="6">
        <v>335725</v>
      </c>
      <c r="BV17" s="6">
        <v>330000</v>
      </c>
    </row>
    <row r="18" spans="1:74" ht="13.2">
      <c r="A18" s="34" t="s">
        <v>121</v>
      </c>
      <c r="B18" s="5" t="s">
        <v>20</v>
      </c>
      <c r="C18" s="6">
        <v>66250</v>
      </c>
      <c r="D18" s="6">
        <v>67000</v>
      </c>
      <c r="E18" s="6">
        <v>68995</v>
      </c>
      <c r="F18" s="6">
        <v>70000</v>
      </c>
      <c r="G18" s="6">
        <v>68500</v>
      </c>
      <c r="H18" s="6">
        <v>73500</v>
      </c>
      <c r="I18" s="6">
        <v>75500</v>
      </c>
      <c r="J18" s="6">
        <v>77000</v>
      </c>
      <c r="K18" s="6">
        <v>77000</v>
      </c>
      <c r="L18" s="6">
        <v>83625</v>
      </c>
      <c r="M18" s="6">
        <v>84500</v>
      </c>
      <c r="N18" s="6">
        <v>85000</v>
      </c>
      <c r="O18" s="6">
        <v>85000</v>
      </c>
      <c r="P18" s="6">
        <v>89000</v>
      </c>
      <c r="Q18" s="6">
        <v>90000</v>
      </c>
      <c r="R18" s="6">
        <v>94500</v>
      </c>
      <c r="S18" s="6">
        <v>97500</v>
      </c>
      <c r="T18" s="6">
        <v>110000</v>
      </c>
      <c r="U18" s="6">
        <v>109000</v>
      </c>
      <c r="V18" s="6">
        <v>116000</v>
      </c>
      <c r="W18" s="6">
        <v>111000</v>
      </c>
      <c r="X18" s="6">
        <v>119997.5</v>
      </c>
      <c r="Y18" s="6">
        <v>124000</v>
      </c>
      <c r="Z18" s="6">
        <v>128000</v>
      </c>
      <c r="AA18" s="6">
        <v>127612.5</v>
      </c>
      <c r="AB18" s="6">
        <v>140000</v>
      </c>
      <c r="AC18" s="6">
        <v>149000</v>
      </c>
      <c r="AD18" s="6">
        <v>159000</v>
      </c>
      <c r="AE18" s="6">
        <v>165000</v>
      </c>
      <c r="AF18" s="6">
        <v>170000</v>
      </c>
      <c r="AG18" s="6">
        <v>175000</v>
      </c>
      <c r="AH18" s="6">
        <v>180000</v>
      </c>
      <c r="AI18" s="6">
        <v>180000</v>
      </c>
      <c r="AJ18" s="6">
        <v>188000</v>
      </c>
      <c r="AK18" s="6">
        <v>192500</v>
      </c>
      <c r="AL18" s="6">
        <v>190000</v>
      </c>
      <c r="AM18" s="6">
        <v>195000</v>
      </c>
      <c r="AN18" s="6">
        <v>195000</v>
      </c>
      <c r="AO18" s="6">
        <v>195500</v>
      </c>
      <c r="AP18" s="6">
        <v>197500</v>
      </c>
      <c r="AQ18" s="6">
        <v>195000</v>
      </c>
      <c r="AR18" s="12">
        <v>200000</v>
      </c>
      <c r="AS18" s="12">
        <v>210000</v>
      </c>
      <c r="AT18" s="12">
        <v>209995</v>
      </c>
      <c r="AU18" s="12">
        <v>210000</v>
      </c>
      <c r="AV18" s="12">
        <v>219972.5</v>
      </c>
      <c r="AW18" s="12">
        <v>235000</v>
      </c>
      <c r="AX18" s="12">
        <v>226000</v>
      </c>
      <c r="AY18" s="12">
        <v>226000</v>
      </c>
      <c r="AZ18" s="12">
        <v>225000</v>
      </c>
      <c r="BA18" s="12">
        <v>225000</v>
      </c>
      <c r="BB18" s="12">
        <v>208247.5</v>
      </c>
      <c r="BC18" s="12">
        <v>190000</v>
      </c>
      <c r="BD18" s="6">
        <v>195000</v>
      </c>
      <c r="BE18" s="34">
        <v>200000</v>
      </c>
      <c r="BF18" s="34">
        <v>203850</v>
      </c>
      <c r="BG18" s="34">
        <v>212500</v>
      </c>
      <c r="BH18" s="34">
        <v>222500</v>
      </c>
      <c r="BI18" s="34">
        <v>225500</v>
      </c>
      <c r="BJ18" s="34">
        <v>221000</v>
      </c>
      <c r="BK18" s="34">
        <v>215000</v>
      </c>
      <c r="BL18" s="34">
        <v>222500</v>
      </c>
      <c r="BM18" s="34">
        <v>217500</v>
      </c>
      <c r="BN18" s="34">
        <v>227500</v>
      </c>
      <c r="BO18" s="34">
        <v>209000</v>
      </c>
      <c r="BP18" s="34">
        <v>225000</v>
      </c>
      <c r="BQ18" s="34">
        <v>229000</v>
      </c>
      <c r="BR18" s="6">
        <v>230000</v>
      </c>
      <c r="BS18" s="6">
        <v>224000</v>
      </c>
      <c r="BT18" s="6">
        <v>225750</v>
      </c>
      <c r="BU18" s="6">
        <v>235000</v>
      </c>
      <c r="BV18" s="6">
        <v>235000</v>
      </c>
    </row>
    <row r="19" spans="1:74" ht="13.2">
      <c r="A19" s="34" t="s">
        <v>122</v>
      </c>
      <c r="B19" s="5" t="s">
        <v>32</v>
      </c>
      <c r="C19" s="6">
        <v>70000</v>
      </c>
      <c r="D19" s="6">
        <v>71250</v>
      </c>
      <c r="E19" s="6">
        <v>74000</v>
      </c>
      <c r="F19" s="6">
        <v>74000</v>
      </c>
      <c r="G19" s="6">
        <v>76000</v>
      </c>
      <c r="H19" s="6">
        <v>78000</v>
      </c>
      <c r="I19" s="6">
        <v>82000</v>
      </c>
      <c r="J19" s="6">
        <v>84000</v>
      </c>
      <c r="K19" s="6">
        <v>83150</v>
      </c>
      <c r="L19" s="6">
        <v>88000</v>
      </c>
      <c r="M19" s="6">
        <v>92000</v>
      </c>
      <c r="N19" s="6">
        <v>91000</v>
      </c>
      <c r="O19" s="6">
        <v>92000</v>
      </c>
      <c r="P19" s="6">
        <v>99995</v>
      </c>
      <c r="Q19" s="6">
        <v>107500</v>
      </c>
      <c r="R19" s="6">
        <v>114000</v>
      </c>
      <c r="S19" s="6">
        <v>116000</v>
      </c>
      <c r="T19" s="6">
        <v>124500</v>
      </c>
      <c r="U19" s="6">
        <v>128500</v>
      </c>
      <c r="V19" s="6">
        <v>130000</v>
      </c>
      <c r="W19" s="6">
        <v>132000</v>
      </c>
      <c r="X19" s="6">
        <v>135000</v>
      </c>
      <c r="Y19" s="6">
        <v>143125</v>
      </c>
      <c r="Z19" s="6">
        <v>149000</v>
      </c>
      <c r="AA19" s="6">
        <v>149950</v>
      </c>
      <c r="AB19" s="6">
        <v>160000</v>
      </c>
      <c r="AC19" s="6">
        <v>174000</v>
      </c>
      <c r="AD19" s="6">
        <v>180975</v>
      </c>
      <c r="AE19" s="6">
        <v>183747.5</v>
      </c>
      <c r="AF19" s="6">
        <v>190000</v>
      </c>
      <c r="AG19" s="6">
        <v>195997.5</v>
      </c>
      <c r="AH19" s="6">
        <v>195500</v>
      </c>
      <c r="AI19" s="6">
        <v>195995</v>
      </c>
      <c r="AJ19" s="6">
        <v>208000</v>
      </c>
      <c r="AK19" s="6">
        <v>220000</v>
      </c>
      <c r="AL19" s="6">
        <v>215000</v>
      </c>
      <c r="AM19" s="6">
        <v>215000</v>
      </c>
      <c r="AN19" s="6">
        <v>217000</v>
      </c>
      <c r="AO19" s="6">
        <v>218000</v>
      </c>
      <c r="AP19" s="6">
        <v>222000</v>
      </c>
      <c r="AQ19" s="6">
        <v>225000</v>
      </c>
      <c r="AR19" s="12">
        <v>225000</v>
      </c>
      <c r="AS19" s="12">
        <v>234000</v>
      </c>
      <c r="AT19" s="12">
        <v>237000</v>
      </c>
      <c r="AU19" s="12">
        <v>232000</v>
      </c>
      <c r="AV19" s="12">
        <v>242000</v>
      </c>
      <c r="AW19" s="12">
        <v>249000</v>
      </c>
      <c r="AX19" s="12">
        <v>249950</v>
      </c>
      <c r="AY19" s="12">
        <v>245000</v>
      </c>
      <c r="AZ19" s="12">
        <v>248000</v>
      </c>
      <c r="BA19" s="12">
        <v>248000</v>
      </c>
      <c r="BB19" s="12">
        <v>240000</v>
      </c>
      <c r="BC19" s="12">
        <v>220000</v>
      </c>
      <c r="BD19" s="6">
        <v>220000</v>
      </c>
      <c r="BE19" s="34">
        <v>237500</v>
      </c>
      <c r="BF19" s="34">
        <v>235000</v>
      </c>
      <c r="BG19" s="34">
        <v>245000</v>
      </c>
      <c r="BH19" s="34">
        <v>250000</v>
      </c>
      <c r="BI19" s="34">
        <v>250000</v>
      </c>
      <c r="BJ19" s="34">
        <v>250000</v>
      </c>
      <c r="BK19" s="34">
        <v>249950</v>
      </c>
      <c r="BL19" s="34">
        <v>250000</v>
      </c>
      <c r="BM19" s="34">
        <v>250000</v>
      </c>
      <c r="BN19" s="34">
        <v>245000</v>
      </c>
      <c r="BO19" s="34">
        <v>238000</v>
      </c>
      <c r="BP19" s="34">
        <v>265000</v>
      </c>
      <c r="BQ19" s="34">
        <v>260000</v>
      </c>
      <c r="BR19" s="6">
        <v>260000</v>
      </c>
      <c r="BS19" s="6">
        <v>250000</v>
      </c>
      <c r="BT19" s="6">
        <v>259972.5</v>
      </c>
      <c r="BU19" s="6">
        <v>268000</v>
      </c>
      <c r="BV19" s="6">
        <v>280000</v>
      </c>
    </row>
    <row r="20" spans="1:74" ht="13.2">
      <c r="A20" s="34" t="s">
        <v>123</v>
      </c>
      <c r="B20" s="5" t="s">
        <v>33</v>
      </c>
      <c r="C20" s="6">
        <v>71500</v>
      </c>
      <c r="D20" s="6">
        <v>73000</v>
      </c>
      <c r="E20" s="6">
        <v>74000</v>
      </c>
      <c r="F20" s="6">
        <v>75000</v>
      </c>
      <c r="G20" s="6">
        <v>74250</v>
      </c>
      <c r="H20" s="6">
        <v>78050</v>
      </c>
      <c r="I20" s="6">
        <v>83500</v>
      </c>
      <c r="J20" s="6">
        <v>86000</v>
      </c>
      <c r="K20" s="6">
        <v>89972.5</v>
      </c>
      <c r="L20" s="6">
        <v>95000</v>
      </c>
      <c r="M20" s="6">
        <v>98000</v>
      </c>
      <c r="N20" s="6">
        <v>98250</v>
      </c>
      <c r="O20" s="6">
        <v>100000</v>
      </c>
      <c r="P20" s="6">
        <v>109122.5</v>
      </c>
      <c r="Q20" s="6">
        <v>115000</v>
      </c>
      <c r="R20" s="6">
        <v>125000</v>
      </c>
      <c r="S20" s="6">
        <v>125000</v>
      </c>
      <c r="T20" s="6">
        <v>134000</v>
      </c>
      <c r="U20" s="6">
        <v>132500</v>
      </c>
      <c r="V20" s="6">
        <v>133750</v>
      </c>
      <c r="W20" s="6">
        <v>135000</v>
      </c>
      <c r="X20" s="6">
        <v>143950</v>
      </c>
      <c r="Y20" s="6">
        <v>155000</v>
      </c>
      <c r="Z20" s="6">
        <v>155000</v>
      </c>
      <c r="AA20" s="6">
        <v>159000</v>
      </c>
      <c r="AB20" s="6">
        <v>169950</v>
      </c>
      <c r="AC20" s="6">
        <v>178500</v>
      </c>
      <c r="AD20" s="6">
        <v>181000</v>
      </c>
      <c r="AE20" s="6">
        <v>185000</v>
      </c>
      <c r="AF20" s="6">
        <v>199950</v>
      </c>
      <c r="AG20" s="6">
        <v>202750</v>
      </c>
      <c r="AH20" s="6">
        <v>202500</v>
      </c>
      <c r="AI20" s="6">
        <v>197000</v>
      </c>
      <c r="AJ20" s="6">
        <v>220000</v>
      </c>
      <c r="AK20" s="6">
        <v>220000</v>
      </c>
      <c r="AL20" s="6">
        <v>224000</v>
      </c>
      <c r="AM20" s="6">
        <v>217500</v>
      </c>
      <c r="AN20" s="6">
        <v>220000</v>
      </c>
      <c r="AO20" s="6">
        <v>219475</v>
      </c>
      <c r="AP20" s="6">
        <v>225000</v>
      </c>
      <c r="AQ20" s="6">
        <v>228000</v>
      </c>
      <c r="AR20" s="12">
        <v>233495</v>
      </c>
      <c r="AS20" s="12">
        <v>240000</v>
      </c>
      <c r="AT20" s="12">
        <v>240000</v>
      </c>
      <c r="AU20" s="12">
        <v>245000</v>
      </c>
      <c r="AV20" s="12">
        <v>249950</v>
      </c>
      <c r="AW20" s="12">
        <v>250000</v>
      </c>
      <c r="AX20" s="12">
        <v>265000</v>
      </c>
      <c r="AY20" s="12">
        <v>249950</v>
      </c>
      <c r="AZ20" s="12">
        <v>250000</v>
      </c>
      <c r="BA20" s="12">
        <v>245000</v>
      </c>
      <c r="BB20" s="12">
        <v>234997.5</v>
      </c>
      <c r="BC20" s="12">
        <v>224000</v>
      </c>
      <c r="BD20" s="6">
        <v>232000</v>
      </c>
      <c r="BE20" s="34">
        <v>250000</v>
      </c>
      <c r="BF20" s="34">
        <v>238500</v>
      </c>
      <c r="BG20" s="34">
        <v>244000</v>
      </c>
      <c r="BH20" s="34">
        <v>249972.5</v>
      </c>
      <c r="BI20" s="34">
        <v>250000</v>
      </c>
      <c r="BJ20" s="34">
        <v>250000</v>
      </c>
      <c r="BK20" s="34">
        <v>266000</v>
      </c>
      <c r="BL20" s="34">
        <v>250000</v>
      </c>
      <c r="BM20" s="34">
        <v>250000</v>
      </c>
      <c r="BN20" s="34">
        <v>250000</v>
      </c>
      <c r="BO20" s="34">
        <v>249950</v>
      </c>
      <c r="BP20" s="34">
        <v>275000</v>
      </c>
      <c r="BQ20" s="34">
        <v>275000</v>
      </c>
      <c r="BR20" s="6">
        <v>265000</v>
      </c>
      <c r="BS20" s="6">
        <v>272500</v>
      </c>
      <c r="BT20" s="6">
        <v>290000</v>
      </c>
      <c r="BU20" s="6">
        <v>280000</v>
      </c>
      <c r="BV20" s="6">
        <v>280000</v>
      </c>
    </row>
    <row r="21" spans="1:74" ht="13.2">
      <c r="A21" s="34" t="s">
        <v>124</v>
      </c>
      <c r="B21" s="5" t="s">
        <v>9</v>
      </c>
      <c r="C21" s="6">
        <v>95000</v>
      </c>
      <c r="D21" s="6">
        <v>102000</v>
      </c>
      <c r="E21" s="6">
        <v>103500</v>
      </c>
      <c r="F21" s="6">
        <v>101500</v>
      </c>
      <c r="G21" s="6">
        <v>109000</v>
      </c>
      <c r="H21" s="6">
        <v>126000</v>
      </c>
      <c r="I21" s="6">
        <v>117000</v>
      </c>
      <c r="J21" s="6">
        <v>119500</v>
      </c>
      <c r="K21" s="6">
        <v>129950</v>
      </c>
      <c r="L21" s="6">
        <v>153000</v>
      </c>
      <c r="M21" s="6">
        <v>148500</v>
      </c>
      <c r="N21" s="6">
        <v>149997.5</v>
      </c>
      <c r="O21" s="6">
        <v>152500</v>
      </c>
      <c r="P21" s="6">
        <v>160000</v>
      </c>
      <c r="Q21" s="6">
        <v>175000</v>
      </c>
      <c r="R21" s="6">
        <v>195000</v>
      </c>
      <c r="S21" s="6">
        <v>195000</v>
      </c>
      <c r="T21" s="6">
        <v>195000</v>
      </c>
      <c r="U21" s="6">
        <v>199950</v>
      </c>
      <c r="V21" s="6">
        <v>209500</v>
      </c>
      <c r="W21" s="6">
        <v>210000</v>
      </c>
      <c r="X21" s="6">
        <v>220000</v>
      </c>
      <c r="Y21" s="6">
        <v>215000</v>
      </c>
      <c r="Z21" s="6">
        <v>212747.5</v>
      </c>
      <c r="AA21" s="6">
        <v>233000</v>
      </c>
      <c r="AB21" s="6">
        <v>238500</v>
      </c>
      <c r="AC21" s="6">
        <v>246500</v>
      </c>
      <c r="AD21" s="6">
        <v>249250</v>
      </c>
      <c r="AE21" s="6">
        <v>234100</v>
      </c>
      <c r="AF21" s="6">
        <v>249950</v>
      </c>
      <c r="AG21" s="6">
        <v>250000</v>
      </c>
      <c r="AH21" s="6">
        <v>244000</v>
      </c>
      <c r="AI21" s="6">
        <v>249925</v>
      </c>
      <c r="AJ21" s="6">
        <v>243150</v>
      </c>
      <c r="AK21" s="6">
        <v>255000</v>
      </c>
      <c r="AL21" s="6">
        <v>260000</v>
      </c>
      <c r="AM21" s="6">
        <v>260000</v>
      </c>
      <c r="AN21" s="6">
        <v>265000</v>
      </c>
      <c r="AO21" s="6">
        <v>275000</v>
      </c>
      <c r="AP21" s="6">
        <v>270000</v>
      </c>
      <c r="AQ21" s="6">
        <v>278000</v>
      </c>
      <c r="AR21" s="12">
        <v>299000</v>
      </c>
      <c r="AS21" s="12">
        <v>300000</v>
      </c>
      <c r="AT21" s="12">
        <v>310000</v>
      </c>
      <c r="AU21" s="12">
        <v>319999</v>
      </c>
      <c r="AV21" s="12">
        <v>350000</v>
      </c>
      <c r="AW21" s="12">
        <v>360000</v>
      </c>
      <c r="AX21" s="12">
        <v>350000</v>
      </c>
      <c r="AY21" s="12">
        <v>370000</v>
      </c>
      <c r="AZ21" s="12">
        <v>363200</v>
      </c>
      <c r="BA21" s="12">
        <v>350000</v>
      </c>
      <c r="BB21" s="12">
        <v>330000</v>
      </c>
      <c r="BC21" s="12">
        <v>340000</v>
      </c>
      <c r="BD21" s="6">
        <v>340000</v>
      </c>
      <c r="BE21" s="34">
        <v>350000</v>
      </c>
      <c r="BF21" s="34">
        <v>346550.5</v>
      </c>
      <c r="BG21" s="34">
        <v>362500</v>
      </c>
      <c r="BH21" s="34">
        <v>383153</v>
      </c>
      <c r="BI21" s="34">
        <v>395000</v>
      </c>
      <c r="BJ21" s="34">
        <v>400000</v>
      </c>
      <c r="BK21" s="34">
        <v>400000</v>
      </c>
      <c r="BL21" s="34">
        <v>395000</v>
      </c>
      <c r="BM21" s="34">
        <v>407000</v>
      </c>
      <c r="BN21" s="34">
        <v>385000</v>
      </c>
      <c r="BO21" s="34">
        <v>385000</v>
      </c>
      <c r="BP21" s="34">
        <v>429750</v>
      </c>
      <c r="BQ21" s="34">
        <v>412500</v>
      </c>
      <c r="BR21" s="6">
        <v>394975</v>
      </c>
      <c r="BS21" s="6">
        <v>445000</v>
      </c>
      <c r="BT21" s="6">
        <v>460000</v>
      </c>
      <c r="BU21" s="6">
        <v>465000</v>
      </c>
      <c r="BV21" s="6">
        <v>475000</v>
      </c>
    </row>
    <row r="22" spans="1:74" ht="13.2">
      <c r="A22" s="34" t="s">
        <v>125</v>
      </c>
      <c r="B22" s="5" t="s">
        <v>4</v>
      </c>
      <c r="C22" s="6">
        <v>178000</v>
      </c>
      <c r="D22" s="6">
        <v>188000</v>
      </c>
      <c r="E22" s="6">
        <v>210000</v>
      </c>
      <c r="F22" s="6">
        <v>195000</v>
      </c>
      <c r="G22" s="6">
        <v>205000</v>
      </c>
      <c r="H22" s="6">
        <v>223000</v>
      </c>
      <c r="I22" s="6">
        <v>239250</v>
      </c>
      <c r="J22" s="6">
        <v>230000</v>
      </c>
      <c r="K22" s="6">
        <v>233750</v>
      </c>
      <c r="L22" s="6">
        <v>245000</v>
      </c>
      <c r="M22" s="6">
        <v>246000</v>
      </c>
      <c r="N22" s="6">
        <v>249500</v>
      </c>
      <c r="O22" s="6">
        <v>260075</v>
      </c>
      <c r="P22" s="6">
        <v>257630</v>
      </c>
      <c r="Q22" s="6">
        <v>290000</v>
      </c>
      <c r="R22" s="6">
        <v>315000</v>
      </c>
      <c r="S22" s="6">
        <v>330000</v>
      </c>
      <c r="T22" s="6">
        <v>330000</v>
      </c>
      <c r="U22" s="6">
        <v>345000</v>
      </c>
      <c r="V22" s="6">
        <v>358500</v>
      </c>
      <c r="W22" s="6">
        <v>350000</v>
      </c>
      <c r="X22" s="6">
        <v>350000</v>
      </c>
      <c r="Y22" s="6">
        <v>385000</v>
      </c>
      <c r="Z22" s="6">
        <v>355000</v>
      </c>
      <c r="AA22" s="6">
        <v>370000</v>
      </c>
      <c r="AB22" s="6">
        <v>400000</v>
      </c>
      <c r="AC22" s="6">
        <v>425000</v>
      </c>
      <c r="AD22" s="6">
        <v>394975</v>
      </c>
      <c r="AE22" s="6">
        <v>410000</v>
      </c>
      <c r="AF22" s="6">
        <v>375000</v>
      </c>
      <c r="AG22" s="6">
        <v>405000</v>
      </c>
      <c r="AH22" s="6">
        <v>425000</v>
      </c>
      <c r="AI22" s="6">
        <v>425000</v>
      </c>
      <c r="AJ22" s="6">
        <v>455000</v>
      </c>
      <c r="AK22" s="6">
        <v>492500</v>
      </c>
      <c r="AL22" s="6">
        <v>445000</v>
      </c>
      <c r="AM22" s="6">
        <v>450000</v>
      </c>
      <c r="AN22" s="6">
        <v>447000</v>
      </c>
      <c r="AO22" s="6">
        <v>490000</v>
      </c>
      <c r="AP22" s="6">
        <v>470000</v>
      </c>
      <c r="AQ22" s="6">
        <v>499999</v>
      </c>
      <c r="AR22" s="12">
        <v>533500</v>
      </c>
      <c r="AS22" s="12">
        <v>512000</v>
      </c>
      <c r="AT22" s="12">
        <v>560000</v>
      </c>
      <c r="AU22" s="12">
        <v>620000</v>
      </c>
      <c r="AV22" s="12">
        <v>650000</v>
      </c>
      <c r="AW22" s="12">
        <v>700000</v>
      </c>
      <c r="AX22" s="12">
        <v>600000</v>
      </c>
      <c r="AY22" s="12">
        <v>695000</v>
      </c>
      <c r="AZ22" s="12">
        <v>720000</v>
      </c>
      <c r="BA22" s="12">
        <v>740000</v>
      </c>
      <c r="BB22" s="12">
        <v>617500</v>
      </c>
      <c r="BC22" s="12">
        <v>610000</v>
      </c>
      <c r="BD22" s="6">
        <v>670000</v>
      </c>
      <c r="BE22" s="34">
        <v>700000</v>
      </c>
      <c r="BF22" s="34">
        <v>685000</v>
      </c>
      <c r="BG22" s="34">
        <v>725000</v>
      </c>
      <c r="BH22" s="34">
        <v>739575.5</v>
      </c>
      <c r="BI22" s="34">
        <v>760000</v>
      </c>
      <c r="BJ22" s="34">
        <v>772500</v>
      </c>
      <c r="BK22" s="34">
        <v>791400</v>
      </c>
      <c r="BL22" s="34">
        <v>785250</v>
      </c>
      <c r="BM22" s="34">
        <v>775000</v>
      </c>
      <c r="BN22" s="34">
        <v>815000</v>
      </c>
      <c r="BO22" s="34">
        <v>825000</v>
      </c>
      <c r="BP22" s="34">
        <v>885000</v>
      </c>
      <c r="BQ22" s="34">
        <v>950000</v>
      </c>
      <c r="BR22" s="6">
        <v>887857</v>
      </c>
      <c r="BS22" s="6">
        <v>950000</v>
      </c>
      <c r="BT22" s="6">
        <v>925000</v>
      </c>
      <c r="BU22" s="6">
        <v>1050000</v>
      </c>
      <c r="BV22" s="6">
        <v>981171</v>
      </c>
    </row>
    <row r="23" spans="1:74" ht="13.2">
      <c r="A23" s="34" t="s">
        <v>126</v>
      </c>
      <c r="B23" s="5" t="s">
        <v>25</v>
      </c>
      <c r="C23" s="6">
        <v>82500</v>
      </c>
      <c r="D23" s="6">
        <v>88000</v>
      </c>
      <c r="E23" s="6">
        <v>87500</v>
      </c>
      <c r="F23" s="6">
        <v>86000</v>
      </c>
      <c r="G23" s="6">
        <v>92000</v>
      </c>
      <c r="H23" s="6">
        <v>88625</v>
      </c>
      <c r="I23" s="6">
        <v>94495</v>
      </c>
      <c r="J23" s="6">
        <v>104000</v>
      </c>
      <c r="K23" s="6">
        <v>100000</v>
      </c>
      <c r="L23" s="6">
        <v>110625</v>
      </c>
      <c r="M23" s="6">
        <v>114950</v>
      </c>
      <c r="N23" s="6">
        <v>106500</v>
      </c>
      <c r="O23" s="6">
        <v>111500</v>
      </c>
      <c r="P23" s="6">
        <v>122000</v>
      </c>
      <c r="Q23" s="6">
        <v>134950</v>
      </c>
      <c r="R23" s="6">
        <v>140000</v>
      </c>
      <c r="S23" s="6">
        <v>142500</v>
      </c>
      <c r="T23" s="6">
        <v>153250</v>
      </c>
      <c r="U23" s="6">
        <v>156000</v>
      </c>
      <c r="V23" s="6">
        <v>162000</v>
      </c>
      <c r="W23" s="6">
        <v>155500</v>
      </c>
      <c r="X23" s="6">
        <v>167000</v>
      </c>
      <c r="Y23" s="6">
        <v>172000</v>
      </c>
      <c r="Z23" s="6">
        <v>180000</v>
      </c>
      <c r="AA23" s="6">
        <v>179000</v>
      </c>
      <c r="AB23" s="6">
        <v>193250</v>
      </c>
      <c r="AC23" s="6">
        <v>204500</v>
      </c>
      <c r="AD23" s="6">
        <v>214000</v>
      </c>
      <c r="AE23" s="6">
        <v>205000</v>
      </c>
      <c r="AF23" s="6">
        <v>215000</v>
      </c>
      <c r="AG23" s="6">
        <v>220000</v>
      </c>
      <c r="AH23" s="6">
        <v>220000</v>
      </c>
      <c r="AI23" s="6">
        <v>219000</v>
      </c>
      <c r="AJ23" s="6">
        <v>235000</v>
      </c>
      <c r="AK23" s="6">
        <v>245000</v>
      </c>
      <c r="AL23" s="6">
        <v>237500</v>
      </c>
      <c r="AM23" s="6">
        <v>240000</v>
      </c>
      <c r="AN23" s="6">
        <v>235000</v>
      </c>
      <c r="AO23" s="6">
        <v>245000</v>
      </c>
      <c r="AP23" s="6">
        <v>233550</v>
      </c>
      <c r="AQ23" s="6">
        <v>239950</v>
      </c>
      <c r="AR23" s="12">
        <v>249950</v>
      </c>
      <c r="AS23" s="12">
        <v>260000</v>
      </c>
      <c r="AT23" s="12">
        <v>265000</v>
      </c>
      <c r="AU23" s="12">
        <v>265500</v>
      </c>
      <c r="AV23" s="12">
        <v>289975</v>
      </c>
      <c r="AW23" s="12">
        <v>304975</v>
      </c>
      <c r="AX23" s="12">
        <v>297500</v>
      </c>
      <c r="AY23" s="12">
        <v>289000</v>
      </c>
      <c r="AZ23" s="12">
        <v>285000</v>
      </c>
      <c r="BA23" s="12">
        <v>300000</v>
      </c>
      <c r="BB23" s="12">
        <v>250000</v>
      </c>
      <c r="BC23" s="12">
        <v>250000</v>
      </c>
      <c r="BD23" s="6">
        <v>250000</v>
      </c>
      <c r="BE23" s="34">
        <v>280000</v>
      </c>
      <c r="BF23" s="34">
        <v>280000</v>
      </c>
      <c r="BG23" s="34">
        <v>300000</v>
      </c>
      <c r="BH23" s="34">
        <v>290000</v>
      </c>
      <c r="BI23" s="34">
        <v>310000</v>
      </c>
      <c r="BJ23" s="34">
        <v>309950</v>
      </c>
      <c r="BK23" s="34">
        <v>294000</v>
      </c>
      <c r="BL23" s="34">
        <v>293750</v>
      </c>
      <c r="BM23" s="34">
        <v>306000</v>
      </c>
      <c r="BN23" s="34">
        <v>300000</v>
      </c>
      <c r="BO23" s="34">
        <v>285000</v>
      </c>
      <c r="BP23" s="34">
        <v>340000</v>
      </c>
      <c r="BQ23" s="34">
        <v>320000</v>
      </c>
      <c r="BR23" s="6">
        <v>321000</v>
      </c>
      <c r="BS23" s="6">
        <v>322500</v>
      </c>
      <c r="BT23" s="6">
        <v>331250</v>
      </c>
      <c r="BU23" s="6">
        <v>340000</v>
      </c>
      <c r="BV23" s="6">
        <v>345000</v>
      </c>
    </row>
    <row r="24" spans="1:74" ht="13.2">
      <c r="A24" s="34" t="s">
        <v>127</v>
      </c>
      <c r="B24" s="5" t="s">
        <v>10</v>
      </c>
      <c r="C24" s="6">
        <v>65250</v>
      </c>
      <c r="D24" s="6">
        <v>74500</v>
      </c>
      <c r="E24" s="6">
        <v>75500</v>
      </c>
      <c r="F24" s="6">
        <v>76500</v>
      </c>
      <c r="G24" s="6">
        <v>78000</v>
      </c>
      <c r="H24" s="6">
        <v>84500</v>
      </c>
      <c r="I24" s="6">
        <v>87975</v>
      </c>
      <c r="J24" s="6">
        <v>87125</v>
      </c>
      <c r="K24" s="6">
        <v>90000</v>
      </c>
      <c r="L24" s="6">
        <v>106000</v>
      </c>
      <c r="M24" s="6">
        <v>110000</v>
      </c>
      <c r="N24" s="6">
        <v>100000</v>
      </c>
      <c r="O24" s="6">
        <v>103000</v>
      </c>
      <c r="P24" s="6">
        <v>114305</v>
      </c>
      <c r="Q24" s="6">
        <v>135000</v>
      </c>
      <c r="R24" s="6">
        <v>127000</v>
      </c>
      <c r="S24" s="6">
        <v>139995</v>
      </c>
      <c r="T24" s="6">
        <v>164725</v>
      </c>
      <c r="U24" s="6">
        <v>163000</v>
      </c>
      <c r="V24" s="6">
        <v>160000</v>
      </c>
      <c r="W24" s="6">
        <v>160000</v>
      </c>
      <c r="X24" s="6">
        <v>177000</v>
      </c>
      <c r="Y24" s="6">
        <v>176374.5</v>
      </c>
      <c r="Z24" s="6">
        <v>170000</v>
      </c>
      <c r="AA24" s="6">
        <v>170000</v>
      </c>
      <c r="AB24" s="6">
        <v>188000</v>
      </c>
      <c r="AC24" s="6">
        <v>206000</v>
      </c>
      <c r="AD24" s="6">
        <v>206495</v>
      </c>
      <c r="AE24" s="6">
        <v>195000</v>
      </c>
      <c r="AF24" s="6">
        <v>197500</v>
      </c>
      <c r="AG24" s="6">
        <v>210000</v>
      </c>
      <c r="AH24" s="6">
        <v>204000</v>
      </c>
      <c r="AI24" s="6">
        <v>210000</v>
      </c>
      <c r="AJ24" s="6">
        <v>220000</v>
      </c>
      <c r="AK24" s="6">
        <v>230000</v>
      </c>
      <c r="AL24" s="6">
        <v>220000</v>
      </c>
      <c r="AM24" s="6">
        <v>217500</v>
      </c>
      <c r="AN24" s="6">
        <v>225000</v>
      </c>
      <c r="AO24" s="6">
        <v>235000</v>
      </c>
      <c r="AP24" s="6">
        <v>234975</v>
      </c>
      <c r="AQ24" s="6">
        <v>233000</v>
      </c>
      <c r="AR24" s="12">
        <v>246500</v>
      </c>
      <c r="AS24" s="12">
        <v>249950</v>
      </c>
      <c r="AT24" s="12">
        <v>249995</v>
      </c>
      <c r="AU24" s="12">
        <v>255000</v>
      </c>
      <c r="AV24" s="12">
        <v>280000</v>
      </c>
      <c r="AW24" s="12">
        <v>295000</v>
      </c>
      <c r="AX24" s="12">
        <v>280000</v>
      </c>
      <c r="AY24" s="12">
        <v>281000</v>
      </c>
      <c r="AZ24" s="12">
        <v>278000</v>
      </c>
      <c r="BA24" s="12">
        <v>285000</v>
      </c>
      <c r="BB24" s="12">
        <v>250000</v>
      </c>
      <c r="BC24" s="12">
        <v>262250</v>
      </c>
      <c r="BD24" s="6">
        <v>250000</v>
      </c>
      <c r="BE24" s="34">
        <v>280000</v>
      </c>
      <c r="BF24" s="34">
        <v>290000</v>
      </c>
      <c r="BG24" s="34">
        <v>300000</v>
      </c>
      <c r="BH24" s="34">
        <v>305000</v>
      </c>
      <c r="BI24" s="34">
        <v>313000</v>
      </c>
      <c r="BJ24" s="34">
        <v>290000</v>
      </c>
      <c r="BK24" s="34">
        <v>293500</v>
      </c>
      <c r="BL24" s="34">
        <v>308500</v>
      </c>
      <c r="BM24" s="34">
        <v>320500</v>
      </c>
      <c r="BN24" s="34">
        <v>309950</v>
      </c>
      <c r="BO24" s="34">
        <v>288250</v>
      </c>
      <c r="BP24" s="34">
        <v>330000</v>
      </c>
      <c r="BQ24" s="34">
        <v>337500</v>
      </c>
      <c r="BR24" s="6">
        <v>327975</v>
      </c>
      <c r="BS24" s="6">
        <v>320000</v>
      </c>
      <c r="BT24" s="6">
        <v>335000</v>
      </c>
      <c r="BU24" s="6">
        <v>362000</v>
      </c>
      <c r="BV24" s="6">
        <v>380500</v>
      </c>
    </row>
    <row r="25" spans="1:74" ht="13.2">
      <c r="A25" s="34" t="s">
        <v>128</v>
      </c>
      <c r="B25" s="5" t="s">
        <v>11</v>
      </c>
      <c r="C25" s="6">
        <v>55000</v>
      </c>
      <c r="D25" s="6">
        <v>56950</v>
      </c>
      <c r="E25" s="6">
        <v>58500</v>
      </c>
      <c r="F25" s="6">
        <v>58500</v>
      </c>
      <c r="G25" s="6">
        <v>59995</v>
      </c>
      <c r="H25" s="6">
        <v>62000</v>
      </c>
      <c r="I25" s="6">
        <v>64995</v>
      </c>
      <c r="J25" s="6">
        <v>67000</v>
      </c>
      <c r="K25" s="6">
        <v>69250</v>
      </c>
      <c r="L25" s="6">
        <v>70000</v>
      </c>
      <c r="M25" s="6">
        <v>75000</v>
      </c>
      <c r="N25" s="6">
        <v>72000</v>
      </c>
      <c r="O25" s="6">
        <v>72500</v>
      </c>
      <c r="P25" s="6">
        <v>80000</v>
      </c>
      <c r="Q25" s="6">
        <v>85000</v>
      </c>
      <c r="R25" s="6">
        <v>85000</v>
      </c>
      <c r="S25" s="6">
        <v>90725</v>
      </c>
      <c r="T25" s="6">
        <v>99250</v>
      </c>
      <c r="U25" s="6">
        <v>107000</v>
      </c>
      <c r="V25" s="6">
        <v>105000</v>
      </c>
      <c r="W25" s="6">
        <v>109000</v>
      </c>
      <c r="X25" s="6">
        <v>118000</v>
      </c>
      <c r="Y25" s="6">
        <v>128000</v>
      </c>
      <c r="Z25" s="6">
        <v>125000</v>
      </c>
      <c r="AA25" s="6">
        <v>128000</v>
      </c>
      <c r="AB25" s="6">
        <v>139000</v>
      </c>
      <c r="AC25" s="6">
        <v>154000</v>
      </c>
      <c r="AD25" s="6">
        <v>153250</v>
      </c>
      <c r="AE25" s="6">
        <v>155000</v>
      </c>
      <c r="AF25" s="6">
        <v>162000</v>
      </c>
      <c r="AG25" s="6">
        <v>167000</v>
      </c>
      <c r="AH25" s="6">
        <v>170000</v>
      </c>
      <c r="AI25" s="6">
        <v>170000</v>
      </c>
      <c r="AJ25" s="6">
        <v>178000</v>
      </c>
      <c r="AK25" s="6">
        <v>185000</v>
      </c>
      <c r="AL25" s="6">
        <v>185000</v>
      </c>
      <c r="AM25" s="6">
        <v>175000</v>
      </c>
      <c r="AN25" s="6">
        <v>184973</v>
      </c>
      <c r="AO25" s="6">
        <v>189997.5</v>
      </c>
      <c r="AP25" s="6">
        <v>189972.5</v>
      </c>
      <c r="AQ25" s="6">
        <v>187500</v>
      </c>
      <c r="AR25" s="12">
        <v>205000</v>
      </c>
      <c r="AS25" s="12">
        <v>209000</v>
      </c>
      <c r="AT25" s="12">
        <v>208000</v>
      </c>
      <c r="AU25" s="12">
        <v>212500</v>
      </c>
      <c r="AV25" s="12">
        <v>215000</v>
      </c>
      <c r="AW25" s="12">
        <v>234500</v>
      </c>
      <c r="AX25" s="12">
        <v>232495</v>
      </c>
      <c r="AY25" s="12">
        <v>230000</v>
      </c>
      <c r="AZ25" s="12">
        <v>227750</v>
      </c>
      <c r="BA25" s="12">
        <v>232000</v>
      </c>
      <c r="BB25" s="12">
        <v>211500</v>
      </c>
      <c r="BC25" s="12">
        <v>205000</v>
      </c>
      <c r="BD25" s="6">
        <v>217250</v>
      </c>
      <c r="BE25" s="34">
        <v>224000</v>
      </c>
      <c r="BF25" s="34">
        <v>214375</v>
      </c>
      <c r="BG25" s="34">
        <v>235000</v>
      </c>
      <c r="BH25" s="34">
        <v>235000</v>
      </c>
      <c r="BI25" s="34">
        <v>238000</v>
      </c>
      <c r="BJ25" s="34">
        <v>230000</v>
      </c>
      <c r="BK25" s="34">
        <v>237750</v>
      </c>
      <c r="BL25" s="34">
        <v>234500</v>
      </c>
      <c r="BM25" s="34">
        <v>246000</v>
      </c>
      <c r="BN25" s="34">
        <v>240000</v>
      </c>
      <c r="BO25" s="34">
        <v>235000</v>
      </c>
      <c r="BP25" s="34">
        <v>250000</v>
      </c>
      <c r="BQ25" s="34">
        <v>250000</v>
      </c>
      <c r="BR25" s="6">
        <v>250000</v>
      </c>
      <c r="BS25" s="6">
        <v>245000</v>
      </c>
      <c r="BT25" s="6">
        <v>250000</v>
      </c>
      <c r="BU25" s="6">
        <v>267000</v>
      </c>
      <c r="BV25" s="6">
        <v>275000</v>
      </c>
    </row>
    <row r="26" spans="1:74" ht="13.2">
      <c r="A26" s="34" t="s">
        <v>129</v>
      </c>
      <c r="B26" s="5" t="s">
        <v>26</v>
      </c>
      <c r="C26" s="6">
        <v>75000</v>
      </c>
      <c r="D26" s="6">
        <v>79000</v>
      </c>
      <c r="E26" s="6">
        <v>83000</v>
      </c>
      <c r="F26" s="6">
        <v>80000</v>
      </c>
      <c r="G26" s="6">
        <v>80000</v>
      </c>
      <c r="H26" s="6">
        <v>84000</v>
      </c>
      <c r="I26" s="6">
        <v>89000</v>
      </c>
      <c r="J26" s="6">
        <v>86000</v>
      </c>
      <c r="K26" s="6">
        <v>93000</v>
      </c>
      <c r="L26" s="6">
        <v>97000</v>
      </c>
      <c r="M26" s="6">
        <v>98975</v>
      </c>
      <c r="N26" s="6">
        <v>96950</v>
      </c>
      <c r="O26" s="6">
        <v>107500</v>
      </c>
      <c r="P26" s="6">
        <v>119950</v>
      </c>
      <c r="Q26" s="6">
        <v>123000</v>
      </c>
      <c r="R26" s="6">
        <v>125000</v>
      </c>
      <c r="S26" s="6">
        <v>137000</v>
      </c>
      <c r="T26" s="6">
        <v>144000</v>
      </c>
      <c r="U26" s="6">
        <v>142000</v>
      </c>
      <c r="V26" s="6">
        <v>136950</v>
      </c>
      <c r="W26" s="6">
        <v>153000</v>
      </c>
      <c r="X26" s="6">
        <v>157000</v>
      </c>
      <c r="Y26" s="6">
        <v>169000</v>
      </c>
      <c r="Z26" s="6">
        <v>163000</v>
      </c>
      <c r="AA26" s="6">
        <v>166000</v>
      </c>
      <c r="AB26" s="6">
        <v>185000</v>
      </c>
      <c r="AC26" s="6">
        <v>190000</v>
      </c>
      <c r="AD26" s="6">
        <v>195500</v>
      </c>
      <c r="AE26" s="6">
        <v>195000</v>
      </c>
      <c r="AF26" s="6">
        <v>195000</v>
      </c>
      <c r="AG26" s="6">
        <v>206000</v>
      </c>
      <c r="AH26" s="6">
        <v>205000</v>
      </c>
      <c r="AI26" s="6">
        <v>210000</v>
      </c>
      <c r="AJ26" s="6">
        <v>229200</v>
      </c>
      <c r="AK26" s="6">
        <v>235400</v>
      </c>
      <c r="AL26" s="6">
        <v>225000</v>
      </c>
      <c r="AM26" s="6">
        <v>224000</v>
      </c>
      <c r="AN26" s="6">
        <v>230000</v>
      </c>
      <c r="AO26" s="6">
        <v>240000</v>
      </c>
      <c r="AP26" s="6">
        <v>231613</v>
      </c>
      <c r="AQ26" s="6">
        <v>234000</v>
      </c>
      <c r="AR26" s="12">
        <v>245000</v>
      </c>
      <c r="AS26" s="12">
        <v>245850</v>
      </c>
      <c r="AT26" s="12">
        <v>245000</v>
      </c>
      <c r="AU26" s="12">
        <v>250000</v>
      </c>
      <c r="AV26" s="12">
        <v>257000</v>
      </c>
      <c r="AW26" s="12">
        <v>270000</v>
      </c>
      <c r="AX26" s="12">
        <v>270000</v>
      </c>
      <c r="AY26" s="12">
        <v>280000</v>
      </c>
      <c r="AZ26" s="12">
        <v>269500</v>
      </c>
      <c r="BA26" s="12">
        <v>250000</v>
      </c>
      <c r="BB26" s="12">
        <v>250000</v>
      </c>
      <c r="BC26" s="12">
        <v>246200</v>
      </c>
      <c r="BD26" s="6">
        <v>234950</v>
      </c>
      <c r="BE26" s="34">
        <v>265000</v>
      </c>
      <c r="BF26" s="34">
        <v>268000</v>
      </c>
      <c r="BG26" s="34">
        <v>292500</v>
      </c>
      <c r="BH26" s="34">
        <v>280000</v>
      </c>
      <c r="BI26" s="34">
        <v>298225</v>
      </c>
      <c r="BJ26" s="34">
        <v>285000</v>
      </c>
      <c r="BK26" s="34">
        <v>278000</v>
      </c>
      <c r="BL26" s="34">
        <v>281250</v>
      </c>
      <c r="BM26" s="34">
        <v>318500</v>
      </c>
      <c r="BN26" s="34">
        <v>285000</v>
      </c>
      <c r="BO26" s="34">
        <v>250000</v>
      </c>
      <c r="BP26" s="34">
        <v>300000</v>
      </c>
      <c r="BQ26" s="34">
        <v>311250</v>
      </c>
      <c r="BR26" s="6">
        <v>295000</v>
      </c>
      <c r="BS26" s="6">
        <v>292000</v>
      </c>
      <c r="BT26" s="6">
        <v>323975</v>
      </c>
      <c r="BU26" s="6">
        <v>330000</v>
      </c>
      <c r="BV26" s="6">
        <v>329950</v>
      </c>
    </row>
    <row r="27" spans="1:74" ht="13.2">
      <c r="A27" s="34" t="s">
        <v>130</v>
      </c>
      <c r="B27" s="5" t="s">
        <v>12</v>
      </c>
      <c r="C27" s="6">
        <v>46500</v>
      </c>
      <c r="D27" s="6">
        <v>48000</v>
      </c>
      <c r="E27" s="6">
        <v>50000</v>
      </c>
      <c r="F27" s="6">
        <v>52500</v>
      </c>
      <c r="G27" s="6">
        <v>52000</v>
      </c>
      <c r="H27" s="6">
        <v>55000</v>
      </c>
      <c r="I27" s="6">
        <v>58000</v>
      </c>
      <c r="J27" s="6">
        <v>59000</v>
      </c>
      <c r="K27" s="6">
        <v>60000</v>
      </c>
      <c r="L27" s="6">
        <v>61000</v>
      </c>
      <c r="M27" s="6">
        <v>64500</v>
      </c>
      <c r="N27" s="6">
        <v>66000</v>
      </c>
      <c r="O27" s="6">
        <v>65000</v>
      </c>
      <c r="P27" s="6">
        <v>68000</v>
      </c>
      <c r="Q27" s="6">
        <v>72500</v>
      </c>
      <c r="R27" s="6">
        <v>80000</v>
      </c>
      <c r="S27" s="6">
        <v>85000</v>
      </c>
      <c r="T27" s="6">
        <v>89995</v>
      </c>
      <c r="U27" s="6">
        <v>94000</v>
      </c>
      <c r="V27" s="6">
        <v>99000</v>
      </c>
      <c r="W27" s="6">
        <v>96747.5</v>
      </c>
      <c r="X27" s="6">
        <v>106000</v>
      </c>
      <c r="Y27" s="6">
        <v>112000</v>
      </c>
      <c r="Z27" s="6">
        <v>124995</v>
      </c>
      <c r="AA27" s="6">
        <v>125000</v>
      </c>
      <c r="AB27" s="6">
        <v>137500</v>
      </c>
      <c r="AC27" s="6">
        <v>145500</v>
      </c>
      <c r="AD27" s="6">
        <v>158000</v>
      </c>
      <c r="AE27" s="6">
        <v>160000</v>
      </c>
      <c r="AF27" s="6">
        <v>172000</v>
      </c>
      <c r="AG27" s="6">
        <v>173000</v>
      </c>
      <c r="AH27" s="6">
        <v>180000</v>
      </c>
      <c r="AI27" s="6">
        <v>179000</v>
      </c>
      <c r="AJ27" s="6">
        <v>185850</v>
      </c>
      <c r="AK27" s="6">
        <v>190000</v>
      </c>
      <c r="AL27" s="6">
        <v>194000</v>
      </c>
      <c r="AM27" s="6">
        <v>192750</v>
      </c>
      <c r="AN27" s="6">
        <v>192500</v>
      </c>
      <c r="AO27" s="6">
        <v>200000</v>
      </c>
      <c r="AP27" s="6">
        <v>200000</v>
      </c>
      <c r="AQ27" s="6">
        <v>205000</v>
      </c>
      <c r="AR27" s="12">
        <v>210000</v>
      </c>
      <c r="AS27" s="12">
        <v>216000</v>
      </c>
      <c r="AT27" s="12">
        <v>215000</v>
      </c>
      <c r="AU27" s="12">
        <v>220000</v>
      </c>
      <c r="AV27" s="12">
        <v>230000</v>
      </c>
      <c r="AW27" s="12">
        <v>237000</v>
      </c>
      <c r="AX27" s="12">
        <v>235000</v>
      </c>
      <c r="AY27" s="12">
        <v>245000</v>
      </c>
      <c r="AZ27" s="12">
        <v>245000</v>
      </c>
      <c r="BA27" s="12">
        <v>215000</v>
      </c>
      <c r="BB27" s="12">
        <v>200000</v>
      </c>
      <c r="BC27" s="12">
        <v>205000</v>
      </c>
      <c r="BD27" s="6">
        <v>195250</v>
      </c>
      <c r="BE27" s="34">
        <v>196000</v>
      </c>
      <c r="BF27" s="34">
        <v>196500</v>
      </c>
      <c r="BG27" s="34">
        <v>219500</v>
      </c>
      <c r="BH27" s="34">
        <v>220000</v>
      </c>
      <c r="BI27" s="34">
        <v>227000</v>
      </c>
      <c r="BJ27" s="34">
        <v>215000</v>
      </c>
      <c r="BK27" s="34">
        <v>210000</v>
      </c>
      <c r="BL27" s="34">
        <v>215000</v>
      </c>
      <c r="BM27" s="34">
        <v>220000</v>
      </c>
      <c r="BN27" s="34">
        <v>220000</v>
      </c>
      <c r="BO27" s="34">
        <v>216000</v>
      </c>
      <c r="BP27" s="34">
        <v>220000</v>
      </c>
      <c r="BQ27" s="34">
        <v>215000</v>
      </c>
      <c r="BR27" s="6">
        <v>222625</v>
      </c>
      <c r="BS27" s="6">
        <v>227000</v>
      </c>
      <c r="BT27" s="6">
        <v>223500</v>
      </c>
      <c r="BU27" s="6">
        <v>231000</v>
      </c>
      <c r="BV27" s="6">
        <v>235500</v>
      </c>
    </row>
    <row r="28" spans="1:74" ht="13.2">
      <c r="A28" s="34" t="s">
        <v>131</v>
      </c>
      <c r="B28" s="5" t="s">
        <v>21</v>
      </c>
      <c r="C28" s="6">
        <v>70000</v>
      </c>
      <c r="D28" s="6">
        <v>69000</v>
      </c>
      <c r="E28" s="6">
        <v>71875</v>
      </c>
      <c r="F28" s="6">
        <v>74000</v>
      </c>
      <c r="G28" s="6">
        <v>74000</v>
      </c>
      <c r="H28" s="6">
        <v>75000</v>
      </c>
      <c r="I28" s="6">
        <v>78500</v>
      </c>
      <c r="J28" s="6">
        <v>80000</v>
      </c>
      <c r="K28" s="6">
        <v>83000</v>
      </c>
      <c r="L28" s="6">
        <v>85000</v>
      </c>
      <c r="M28" s="6">
        <v>86500</v>
      </c>
      <c r="N28" s="6">
        <v>85000</v>
      </c>
      <c r="O28" s="6">
        <v>90000</v>
      </c>
      <c r="P28" s="6">
        <v>94000</v>
      </c>
      <c r="Q28" s="6">
        <v>102000</v>
      </c>
      <c r="R28" s="6">
        <v>103625</v>
      </c>
      <c r="S28" s="6">
        <v>110000</v>
      </c>
      <c r="T28" s="6">
        <v>117500</v>
      </c>
      <c r="U28" s="6">
        <v>124995</v>
      </c>
      <c r="V28" s="6">
        <v>124000</v>
      </c>
      <c r="W28" s="6">
        <v>126000</v>
      </c>
      <c r="X28" s="6">
        <v>135000</v>
      </c>
      <c r="Y28" s="6">
        <v>142000</v>
      </c>
      <c r="Z28" s="6">
        <v>145000</v>
      </c>
      <c r="AA28" s="6">
        <v>144995</v>
      </c>
      <c r="AB28" s="6">
        <v>163000</v>
      </c>
      <c r="AC28" s="6">
        <v>175000</v>
      </c>
      <c r="AD28" s="6">
        <v>183000</v>
      </c>
      <c r="AE28" s="6">
        <v>188000</v>
      </c>
      <c r="AF28" s="6">
        <v>190000</v>
      </c>
      <c r="AG28" s="6">
        <v>199475</v>
      </c>
      <c r="AH28" s="6">
        <v>205000</v>
      </c>
      <c r="AI28" s="6">
        <v>209000</v>
      </c>
      <c r="AJ28" s="6">
        <v>220000</v>
      </c>
      <c r="AK28" s="6">
        <v>230000</v>
      </c>
      <c r="AL28" s="6">
        <v>222500</v>
      </c>
      <c r="AM28" s="6">
        <v>221500</v>
      </c>
      <c r="AN28" s="6">
        <v>222000</v>
      </c>
      <c r="AO28" s="6">
        <v>230000</v>
      </c>
      <c r="AP28" s="6">
        <v>230975</v>
      </c>
      <c r="AQ28" s="6">
        <v>225000</v>
      </c>
      <c r="AR28" s="12">
        <v>236000</v>
      </c>
      <c r="AS28" s="12">
        <v>245000</v>
      </c>
      <c r="AT28" s="12">
        <v>247000</v>
      </c>
      <c r="AU28" s="12">
        <v>249995</v>
      </c>
      <c r="AV28" s="12">
        <v>250000</v>
      </c>
      <c r="AW28" s="12">
        <v>262250</v>
      </c>
      <c r="AX28" s="12">
        <v>261750</v>
      </c>
      <c r="AY28" s="12">
        <v>270000</v>
      </c>
      <c r="AZ28" s="12">
        <v>259950</v>
      </c>
      <c r="BA28" s="12">
        <v>250000</v>
      </c>
      <c r="BB28" s="12">
        <v>235000</v>
      </c>
      <c r="BC28" s="12">
        <v>215000</v>
      </c>
      <c r="BD28" s="6">
        <v>230000</v>
      </c>
      <c r="BE28" s="34">
        <v>240000</v>
      </c>
      <c r="BF28" s="34">
        <v>233000</v>
      </c>
      <c r="BG28" s="34">
        <v>245000</v>
      </c>
      <c r="BH28" s="34">
        <v>236750</v>
      </c>
      <c r="BI28" s="34">
        <v>265000</v>
      </c>
      <c r="BJ28" s="34">
        <v>268125</v>
      </c>
      <c r="BK28" s="34">
        <v>250000</v>
      </c>
      <c r="BL28" s="34">
        <v>250000</v>
      </c>
      <c r="BM28" s="34">
        <v>260000</v>
      </c>
      <c r="BN28" s="34">
        <v>261000</v>
      </c>
      <c r="BO28" s="34">
        <v>250000</v>
      </c>
      <c r="BP28" s="34">
        <v>274000</v>
      </c>
      <c r="BQ28" s="34">
        <v>270000</v>
      </c>
      <c r="BR28" s="6">
        <v>268000</v>
      </c>
      <c r="BS28" s="6">
        <v>260000</v>
      </c>
      <c r="BT28" s="6">
        <v>270000</v>
      </c>
      <c r="BU28" s="6">
        <v>285000</v>
      </c>
      <c r="BV28" s="6">
        <v>275000</v>
      </c>
    </row>
    <row r="29" spans="1:74" ht="13.2">
      <c r="A29" s="34" t="s">
        <v>132</v>
      </c>
      <c r="B29" s="5" t="s">
        <v>34</v>
      </c>
      <c r="C29" s="6">
        <v>117250</v>
      </c>
      <c r="D29" s="6">
        <v>117000</v>
      </c>
      <c r="E29" s="6">
        <v>119950</v>
      </c>
      <c r="F29" s="6">
        <v>119000</v>
      </c>
      <c r="G29" s="6">
        <v>125000</v>
      </c>
      <c r="H29" s="6">
        <v>131950</v>
      </c>
      <c r="I29" s="6">
        <v>140050</v>
      </c>
      <c r="J29" s="6">
        <v>143000</v>
      </c>
      <c r="K29" s="6">
        <v>150000</v>
      </c>
      <c r="L29" s="6">
        <v>153500</v>
      </c>
      <c r="M29" s="6">
        <v>160000</v>
      </c>
      <c r="N29" s="6">
        <v>162500</v>
      </c>
      <c r="O29" s="6">
        <v>168000</v>
      </c>
      <c r="P29" s="6">
        <v>170000</v>
      </c>
      <c r="Q29" s="6">
        <v>190000</v>
      </c>
      <c r="R29" s="6">
        <v>193000</v>
      </c>
      <c r="S29" s="6">
        <v>202000</v>
      </c>
      <c r="T29" s="6">
        <v>219972.5</v>
      </c>
      <c r="U29" s="6">
        <v>227000</v>
      </c>
      <c r="V29" s="6">
        <v>218000</v>
      </c>
      <c r="W29" s="6">
        <v>215000</v>
      </c>
      <c r="X29" s="6">
        <v>220000</v>
      </c>
      <c r="Y29" s="6">
        <v>235000</v>
      </c>
      <c r="Z29" s="6">
        <v>225000</v>
      </c>
      <c r="AA29" s="6">
        <v>237500</v>
      </c>
      <c r="AB29" s="6">
        <v>244950</v>
      </c>
      <c r="AC29" s="6">
        <v>264950</v>
      </c>
      <c r="AD29" s="6">
        <v>269950</v>
      </c>
      <c r="AE29" s="6">
        <v>250000</v>
      </c>
      <c r="AF29" s="6">
        <v>250000</v>
      </c>
      <c r="AG29" s="6">
        <v>280000</v>
      </c>
      <c r="AH29" s="6">
        <v>270000</v>
      </c>
      <c r="AI29" s="6">
        <v>278000</v>
      </c>
      <c r="AJ29" s="6">
        <v>299950</v>
      </c>
      <c r="AK29" s="6">
        <v>304500</v>
      </c>
      <c r="AL29" s="6">
        <v>289950</v>
      </c>
      <c r="AM29" s="6">
        <v>290000</v>
      </c>
      <c r="AN29" s="6">
        <v>302000</v>
      </c>
      <c r="AO29" s="6">
        <v>300000</v>
      </c>
      <c r="AP29" s="6">
        <v>300000</v>
      </c>
      <c r="AQ29" s="6">
        <v>315000</v>
      </c>
      <c r="AR29" s="12">
        <v>313000</v>
      </c>
      <c r="AS29" s="12">
        <v>342000</v>
      </c>
      <c r="AT29" s="12">
        <v>350000</v>
      </c>
      <c r="AU29" s="12">
        <v>349950</v>
      </c>
      <c r="AV29" s="12">
        <v>375000</v>
      </c>
      <c r="AW29" s="12">
        <v>398950</v>
      </c>
      <c r="AX29" s="12">
        <v>402125</v>
      </c>
      <c r="AY29" s="12">
        <v>377000</v>
      </c>
      <c r="AZ29" s="12">
        <v>390000</v>
      </c>
      <c r="BA29" s="12">
        <v>385000</v>
      </c>
      <c r="BB29" s="12">
        <v>320000</v>
      </c>
      <c r="BC29" s="12">
        <v>340000</v>
      </c>
      <c r="BD29" s="6">
        <v>350000</v>
      </c>
      <c r="BE29" s="34">
        <v>390000</v>
      </c>
      <c r="BF29" s="34">
        <v>409500</v>
      </c>
      <c r="BG29" s="34">
        <v>395000</v>
      </c>
      <c r="BH29" s="34">
        <v>390000</v>
      </c>
      <c r="BI29" s="34">
        <v>417500</v>
      </c>
      <c r="BJ29" s="34">
        <v>395000</v>
      </c>
      <c r="BK29" s="34">
        <v>400000</v>
      </c>
      <c r="BL29" s="34">
        <v>412750</v>
      </c>
      <c r="BM29" s="34">
        <v>460000</v>
      </c>
      <c r="BN29" s="34">
        <v>400000</v>
      </c>
      <c r="BO29" s="34">
        <v>415000</v>
      </c>
      <c r="BP29" s="34">
        <v>425000</v>
      </c>
      <c r="BQ29" s="34">
        <v>450000</v>
      </c>
      <c r="BR29" s="6">
        <v>431000</v>
      </c>
      <c r="BS29" s="6">
        <v>445000</v>
      </c>
      <c r="BT29" s="6">
        <v>475000</v>
      </c>
      <c r="BU29" s="6">
        <v>480000</v>
      </c>
      <c r="BV29" s="6">
        <v>480000</v>
      </c>
    </row>
    <row r="30" spans="1:74" ht="13.2">
      <c r="A30" s="34" t="s">
        <v>133</v>
      </c>
      <c r="B30" s="5" t="s">
        <v>13</v>
      </c>
      <c r="C30" s="6">
        <v>65495</v>
      </c>
      <c r="D30" s="6">
        <v>72000</v>
      </c>
      <c r="E30" s="6">
        <v>74572</v>
      </c>
      <c r="F30" s="6">
        <v>71000</v>
      </c>
      <c r="G30" s="6">
        <v>75997.5</v>
      </c>
      <c r="H30" s="6">
        <v>85000</v>
      </c>
      <c r="I30" s="6">
        <v>87000</v>
      </c>
      <c r="J30" s="6">
        <v>87985</v>
      </c>
      <c r="K30" s="6">
        <v>88500</v>
      </c>
      <c r="L30" s="6">
        <v>100000</v>
      </c>
      <c r="M30" s="6">
        <v>104725</v>
      </c>
      <c r="N30" s="6">
        <v>100250</v>
      </c>
      <c r="O30" s="6">
        <v>105000</v>
      </c>
      <c r="P30" s="6">
        <v>112000</v>
      </c>
      <c r="Q30" s="6">
        <v>129950</v>
      </c>
      <c r="R30" s="6">
        <v>130000</v>
      </c>
      <c r="S30" s="6">
        <v>146000</v>
      </c>
      <c r="T30" s="6">
        <v>145000</v>
      </c>
      <c r="U30" s="6">
        <v>164750</v>
      </c>
      <c r="V30" s="6">
        <v>170000</v>
      </c>
      <c r="W30" s="6">
        <v>176250</v>
      </c>
      <c r="X30" s="6">
        <v>182000</v>
      </c>
      <c r="Y30" s="6">
        <v>178000</v>
      </c>
      <c r="Z30" s="6">
        <v>180000</v>
      </c>
      <c r="AA30" s="6">
        <v>175500</v>
      </c>
      <c r="AB30" s="6">
        <v>195000</v>
      </c>
      <c r="AC30" s="6">
        <v>192000</v>
      </c>
      <c r="AD30" s="6">
        <v>195000</v>
      </c>
      <c r="AE30" s="6">
        <v>192500</v>
      </c>
      <c r="AF30" s="6">
        <v>200000</v>
      </c>
      <c r="AG30" s="6">
        <v>212000</v>
      </c>
      <c r="AH30" s="6">
        <v>218250</v>
      </c>
      <c r="AI30" s="6">
        <v>205000</v>
      </c>
      <c r="AJ30" s="6">
        <v>225000</v>
      </c>
      <c r="AK30" s="6">
        <v>228000</v>
      </c>
      <c r="AL30" s="6">
        <v>230000</v>
      </c>
      <c r="AM30" s="6">
        <v>228000</v>
      </c>
      <c r="AN30" s="6">
        <v>240000</v>
      </c>
      <c r="AO30" s="6">
        <v>240000</v>
      </c>
      <c r="AP30" s="6">
        <v>240000</v>
      </c>
      <c r="AQ30" s="6">
        <v>235000</v>
      </c>
      <c r="AR30" s="12">
        <v>242500</v>
      </c>
      <c r="AS30" s="12">
        <v>249950</v>
      </c>
      <c r="AT30" s="12">
        <v>250000</v>
      </c>
      <c r="AU30" s="12">
        <v>250000</v>
      </c>
      <c r="AV30" s="12">
        <v>275000</v>
      </c>
      <c r="AW30" s="12">
        <v>288000</v>
      </c>
      <c r="AX30" s="12">
        <v>290000</v>
      </c>
      <c r="AY30" s="12">
        <v>273000</v>
      </c>
      <c r="AZ30" s="12">
        <v>280000</v>
      </c>
      <c r="BA30" s="12">
        <v>294000</v>
      </c>
      <c r="BB30" s="12">
        <v>275000</v>
      </c>
      <c r="BC30" s="12">
        <v>280000</v>
      </c>
      <c r="BD30" s="6">
        <v>290000</v>
      </c>
      <c r="BE30" s="34">
        <v>285000</v>
      </c>
      <c r="BF30" s="34">
        <v>285000</v>
      </c>
      <c r="BG30" s="34">
        <v>285000</v>
      </c>
      <c r="BH30" s="34">
        <v>316500</v>
      </c>
      <c r="BI30" s="34">
        <v>325000</v>
      </c>
      <c r="BJ30" s="34">
        <v>320000</v>
      </c>
      <c r="BK30" s="34">
        <v>310000</v>
      </c>
      <c r="BL30" s="34">
        <v>325000</v>
      </c>
      <c r="BM30" s="34">
        <v>336000</v>
      </c>
      <c r="BN30" s="34">
        <v>311500</v>
      </c>
      <c r="BO30" s="34">
        <v>310000</v>
      </c>
      <c r="BP30" s="34">
        <v>340000</v>
      </c>
      <c r="BQ30" s="34">
        <v>345000</v>
      </c>
      <c r="BR30" s="6">
        <v>340000</v>
      </c>
      <c r="BS30" s="6">
        <v>307750</v>
      </c>
      <c r="BT30" s="6">
        <v>363500</v>
      </c>
      <c r="BU30" s="6">
        <v>345000</v>
      </c>
      <c r="BV30" s="6">
        <v>365000</v>
      </c>
    </row>
    <row r="31" spans="1:74" ht="13.2">
      <c r="A31" s="34" t="s">
        <v>134</v>
      </c>
      <c r="B31" s="5" t="s">
        <v>27</v>
      </c>
      <c r="C31" s="6">
        <v>63700</v>
      </c>
      <c r="D31" s="6">
        <v>68000</v>
      </c>
      <c r="E31" s="6">
        <v>71725</v>
      </c>
      <c r="F31" s="6">
        <v>70000</v>
      </c>
      <c r="G31" s="6">
        <v>69000</v>
      </c>
      <c r="H31" s="6">
        <v>73000</v>
      </c>
      <c r="I31" s="6">
        <v>75000</v>
      </c>
      <c r="J31" s="6">
        <v>80000</v>
      </c>
      <c r="K31" s="6">
        <v>81250</v>
      </c>
      <c r="L31" s="6">
        <v>83950</v>
      </c>
      <c r="M31" s="6">
        <v>85725</v>
      </c>
      <c r="N31" s="6">
        <v>88000</v>
      </c>
      <c r="O31" s="6">
        <v>90000</v>
      </c>
      <c r="P31" s="6">
        <v>95000</v>
      </c>
      <c r="Q31" s="6">
        <v>97700</v>
      </c>
      <c r="R31" s="6">
        <v>104500</v>
      </c>
      <c r="S31" s="6">
        <v>107950</v>
      </c>
      <c r="T31" s="6">
        <v>120000</v>
      </c>
      <c r="U31" s="6">
        <v>120000</v>
      </c>
      <c r="V31" s="6">
        <v>125000</v>
      </c>
      <c r="W31" s="6">
        <v>120000</v>
      </c>
      <c r="X31" s="6">
        <v>127500</v>
      </c>
      <c r="Y31" s="6">
        <v>136000</v>
      </c>
      <c r="Z31" s="6">
        <v>139950</v>
      </c>
      <c r="AA31" s="6">
        <v>137500</v>
      </c>
      <c r="AB31" s="6">
        <v>155000</v>
      </c>
      <c r="AC31" s="6">
        <v>161250</v>
      </c>
      <c r="AD31" s="6">
        <v>165000</v>
      </c>
      <c r="AE31" s="6">
        <v>172500</v>
      </c>
      <c r="AF31" s="6">
        <v>178000</v>
      </c>
      <c r="AG31" s="6">
        <v>173750</v>
      </c>
      <c r="AH31" s="6">
        <v>178000</v>
      </c>
      <c r="AI31" s="6">
        <v>169950</v>
      </c>
      <c r="AJ31" s="6">
        <v>186000</v>
      </c>
      <c r="AK31" s="6">
        <v>195000</v>
      </c>
      <c r="AL31" s="6">
        <v>194825</v>
      </c>
      <c r="AM31" s="6">
        <v>197000</v>
      </c>
      <c r="AN31" s="6">
        <v>198000</v>
      </c>
      <c r="AO31" s="6">
        <v>206600</v>
      </c>
      <c r="AP31" s="6">
        <v>200000</v>
      </c>
      <c r="AQ31" s="6">
        <v>205000</v>
      </c>
      <c r="AR31" s="12">
        <v>211000</v>
      </c>
      <c r="AS31" s="12">
        <v>210000</v>
      </c>
      <c r="AT31" s="12">
        <v>216500</v>
      </c>
      <c r="AU31" s="12">
        <v>219950</v>
      </c>
      <c r="AV31" s="12">
        <v>229000</v>
      </c>
      <c r="AW31" s="12">
        <v>240000</v>
      </c>
      <c r="AX31" s="12">
        <v>246972.5</v>
      </c>
      <c r="AY31" s="12">
        <v>240000</v>
      </c>
      <c r="AZ31" s="12">
        <v>242500</v>
      </c>
      <c r="BA31" s="12">
        <v>222500</v>
      </c>
      <c r="BB31" s="12">
        <v>211250</v>
      </c>
      <c r="BC31" s="12">
        <v>209500</v>
      </c>
      <c r="BD31" s="6">
        <v>214850</v>
      </c>
      <c r="BE31" s="34">
        <v>219975</v>
      </c>
      <c r="BF31" s="34">
        <v>206500</v>
      </c>
      <c r="BG31" s="34">
        <v>231500</v>
      </c>
      <c r="BH31" s="34">
        <v>234950</v>
      </c>
      <c r="BI31" s="34">
        <v>235000</v>
      </c>
      <c r="BJ31" s="34">
        <v>243750</v>
      </c>
      <c r="BK31" s="34">
        <v>226000</v>
      </c>
      <c r="BL31" s="34">
        <v>230000</v>
      </c>
      <c r="BM31" s="34">
        <v>235000</v>
      </c>
      <c r="BN31" s="34">
        <v>236500</v>
      </c>
      <c r="BO31" s="34">
        <v>230000</v>
      </c>
      <c r="BP31" s="34">
        <v>240000</v>
      </c>
      <c r="BQ31" s="34">
        <v>247000</v>
      </c>
      <c r="BR31" s="6">
        <v>245000</v>
      </c>
      <c r="BS31" s="6">
        <v>245000</v>
      </c>
      <c r="BT31" s="6">
        <v>250000</v>
      </c>
      <c r="BU31" s="6">
        <v>250000</v>
      </c>
      <c r="BV31" s="6">
        <v>249999.5</v>
      </c>
    </row>
    <row r="32" spans="1:74" ht="13.2">
      <c r="A32" s="34" t="s">
        <v>135</v>
      </c>
      <c r="B32" s="5" t="s">
        <v>14</v>
      </c>
      <c r="C32" s="6">
        <v>68500</v>
      </c>
      <c r="D32" s="6">
        <v>67445</v>
      </c>
      <c r="E32" s="6">
        <v>84000</v>
      </c>
      <c r="F32" s="6">
        <v>84000</v>
      </c>
      <c r="G32" s="6">
        <v>90000</v>
      </c>
      <c r="H32" s="6">
        <v>90000</v>
      </c>
      <c r="I32" s="6">
        <v>96250</v>
      </c>
      <c r="J32" s="6">
        <v>99950</v>
      </c>
      <c r="K32" s="6">
        <v>98475</v>
      </c>
      <c r="L32" s="6">
        <v>117950</v>
      </c>
      <c r="M32" s="6">
        <v>114975</v>
      </c>
      <c r="N32" s="6">
        <v>122000</v>
      </c>
      <c r="O32" s="6">
        <v>124000</v>
      </c>
      <c r="P32" s="6">
        <v>133000</v>
      </c>
      <c r="Q32" s="6">
        <v>152750</v>
      </c>
      <c r="R32" s="6">
        <v>145000</v>
      </c>
      <c r="S32" s="6">
        <v>142000</v>
      </c>
      <c r="T32" s="6">
        <v>165000</v>
      </c>
      <c r="U32" s="6">
        <v>174475</v>
      </c>
      <c r="V32" s="6">
        <v>169997.5</v>
      </c>
      <c r="W32" s="6">
        <v>172500</v>
      </c>
      <c r="X32" s="6">
        <v>190000</v>
      </c>
      <c r="Y32" s="6">
        <v>185000</v>
      </c>
      <c r="Z32" s="6">
        <v>180000</v>
      </c>
      <c r="AA32" s="6">
        <v>185000</v>
      </c>
      <c r="AB32" s="6">
        <v>200000</v>
      </c>
      <c r="AC32" s="6">
        <v>205000</v>
      </c>
      <c r="AD32" s="6">
        <v>211500</v>
      </c>
      <c r="AE32" s="6">
        <v>198500</v>
      </c>
      <c r="AF32" s="6">
        <v>210000</v>
      </c>
      <c r="AG32" s="6">
        <v>200000</v>
      </c>
      <c r="AH32" s="6">
        <v>222500</v>
      </c>
      <c r="AI32" s="6">
        <v>209500</v>
      </c>
      <c r="AJ32" s="6">
        <v>235500</v>
      </c>
      <c r="AK32" s="6">
        <v>240000</v>
      </c>
      <c r="AL32" s="6">
        <v>235000</v>
      </c>
      <c r="AM32" s="6">
        <v>240000</v>
      </c>
      <c r="AN32" s="6">
        <v>239995</v>
      </c>
      <c r="AO32" s="6">
        <v>235000</v>
      </c>
      <c r="AP32" s="6">
        <v>230000</v>
      </c>
      <c r="AQ32" s="6">
        <v>237500</v>
      </c>
      <c r="AR32" s="12">
        <v>245000</v>
      </c>
      <c r="AS32" s="12">
        <v>249999</v>
      </c>
      <c r="AT32" s="12">
        <v>250000</v>
      </c>
      <c r="AU32" s="12">
        <v>250000</v>
      </c>
      <c r="AV32" s="12">
        <v>295000</v>
      </c>
      <c r="AW32" s="12">
        <v>299950</v>
      </c>
      <c r="AX32" s="12">
        <v>300000</v>
      </c>
      <c r="AY32" s="12">
        <v>300000</v>
      </c>
      <c r="AZ32" s="12">
        <v>305000</v>
      </c>
      <c r="BA32" s="12">
        <v>290000</v>
      </c>
      <c r="BB32" s="12">
        <v>265000</v>
      </c>
      <c r="BC32" s="12">
        <v>269787.5</v>
      </c>
      <c r="BD32" s="6">
        <v>290000</v>
      </c>
      <c r="BE32" s="34">
        <v>286000</v>
      </c>
      <c r="BF32" s="34">
        <v>300000</v>
      </c>
      <c r="BG32" s="34">
        <v>310000</v>
      </c>
      <c r="BH32" s="34">
        <v>291634.5</v>
      </c>
      <c r="BI32" s="34">
        <v>310000</v>
      </c>
      <c r="BJ32" s="34">
        <v>305000</v>
      </c>
      <c r="BK32" s="34">
        <v>295000</v>
      </c>
      <c r="BL32" s="34">
        <v>299250</v>
      </c>
      <c r="BM32" s="34">
        <v>300000</v>
      </c>
      <c r="BN32" s="34">
        <v>300000</v>
      </c>
      <c r="BO32" s="34">
        <v>277000</v>
      </c>
      <c r="BP32" s="34">
        <v>310000</v>
      </c>
      <c r="BQ32" s="34">
        <v>312500</v>
      </c>
      <c r="BR32" s="6">
        <v>312500</v>
      </c>
      <c r="BS32" s="6">
        <v>300000</v>
      </c>
      <c r="BT32" s="6">
        <v>324750</v>
      </c>
      <c r="BU32" s="6">
        <v>325000</v>
      </c>
      <c r="BV32" s="6">
        <v>350000</v>
      </c>
    </row>
    <row r="33" spans="1:74" ht="13.2">
      <c r="A33" s="34" t="s">
        <v>136</v>
      </c>
      <c r="B33" s="5" t="s">
        <v>22</v>
      </c>
      <c r="C33" s="6">
        <v>55000</v>
      </c>
      <c r="D33" s="6">
        <v>53000</v>
      </c>
      <c r="E33" s="6">
        <v>57000</v>
      </c>
      <c r="F33" s="6">
        <v>58000</v>
      </c>
      <c r="G33" s="6">
        <v>57000</v>
      </c>
      <c r="H33" s="6">
        <v>60000</v>
      </c>
      <c r="I33" s="6">
        <v>65000</v>
      </c>
      <c r="J33" s="6">
        <v>65000</v>
      </c>
      <c r="K33" s="6">
        <v>68000</v>
      </c>
      <c r="L33" s="6">
        <v>71500</v>
      </c>
      <c r="M33" s="6">
        <v>70000</v>
      </c>
      <c r="N33" s="6">
        <v>74408</v>
      </c>
      <c r="O33" s="6">
        <v>74000</v>
      </c>
      <c r="P33" s="6">
        <v>77000</v>
      </c>
      <c r="Q33" s="6">
        <v>81995</v>
      </c>
      <c r="R33" s="6">
        <v>84995</v>
      </c>
      <c r="S33" s="6">
        <v>88000</v>
      </c>
      <c r="T33" s="6">
        <v>96000</v>
      </c>
      <c r="U33" s="6">
        <v>100000</v>
      </c>
      <c r="V33" s="6">
        <v>101500</v>
      </c>
      <c r="W33" s="6">
        <v>107500</v>
      </c>
      <c r="X33" s="6">
        <v>112250</v>
      </c>
      <c r="Y33" s="6">
        <v>122500</v>
      </c>
      <c r="Z33" s="6">
        <v>125250</v>
      </c>
      <c r="AA33" s="6">
        <v>131995</v>
      </c>
      <c r="AB33" s="6">
        <v>142500</v>
      </c>
      <c r="AC33" s="6">
        <v>158000</v>
      </c>
      <c r="AD33" s="6">
        <v>160000</v>
      </c>
      <c r="AE33" s="6">
        <v>165000</v>
      </c>
      <c r="AF33" s="6">
        <v>167000</v>
      </c>
      <c r="AG33" s="6">
        <v>176650</v>
      </c>
      <c r="AH33" s="6">
        <v>180000</v>
      </c>
      <c r="AI33" s="6">
        <v>180000</v>
      </c>
      <c r="AJ33" s="6">
        <v>185625</v>
      </c>
      <c r="AK33" s="6">
        <v>195000</v>
      </c>
      <c r="AL33" s="6">
        <v>195000</v>
      </c>
      <c r="AM33" s="6">
        <v>189995</v>
      </c>
      <c r="AN33" s="6">
        <v>200000</v>
      </c>
      <c r="AO33" s="6">
        <v>200000</v>
      </c>
      <c r="AP33" s="6">
        <v>199995</v>
      </c>
      <c r="AQ33" s="6">
        <v>205000</v>
      </c>
      <c r="AR33" s="12">
        <v>210000</v>
      </c>
      <c r="AS33" s="12">
        <v>220000</v>
      </c>
      <c r="AT33" s="12">
        <v>225000</v>
      </c>
      <c r="AU33" s="12">
        <v>230000</v>
      </c>
      <c r="AV33" s="12">
        <v>237000</v>
      </c>
      <c r="AW33" s="12">
        <v>247500</v>
      </c>
      <c r="AX33" s="12">
        <v>247000</v>
      </c>
      <c r="AY33" s="12">
        <v>240000</v>
      </c>
      <c r="AZ33" s="12">
        <v>242000</v>
      </c>
      <c r="BA33" s="12">
        <v>230000</v>
      </c>
      <c r="BB33" s="12">
        <v>210000</v>
      </c>
      <c r="BC33" s="12">
        <v>210000</v>
      </c>
      <c r="BD33" s="6">
        <v>207500</v>
      </c>
      <c r="BE33" s="34">
        <v>217750</v>
      </c>
      <c r="BF33" s="34">
        <v>217750</v>
      </c>
      <c r="BG33" s="34">
        <v>230000</v>
      </c>
      <c r="BH33" s="34">
        <v>225000</v>
      </c>
      <c r="BI33" s="34">
        <v>235000</v>
      </c>
      <c r="BJ33" s="34">
        <v>230000</v>
      </c>
      <c r="BK33" s="34">
        <v>228500</v>
      </c>
      <c r="BL33" s="34">
        <v>228000</v>
      </c>
      <c r="BM33" s="34">
        <v>235500</v>
      </c>
      <c r="BN33" s="34">
        <v>239750</v>
      </c>
      <c r="BO33" s="34">
        <v>230000</v>
      </c>
      <c r="BP33" s="34">
        <v>249997</v>
      </c>
      <c r="BQ33" s="34">
        <v>246500</v>
      </c>
      <c r="BR33" s="6">
        <v>242500</v>
      </c>
      <c r="BS33" s="6">
        <v>244500</v>
      </c>
      <c r="BT33" s="6">
        <v>250000</v>
      </c>
      <c r="BU33" s="6">
        <v>272700</v>
      </c>
      <c r="BV33" s="6">
        <v>283500</v>
      </c>
    </row>
    <row r="34" spans="1:74" ht="13.2">
      <c r="A34" s="34" t="s">
        <v>137</v>
      </c>
      <c r="B34" s="5" t="s">
        <v>5</v>
      </c>
      <c r="C34" s="6">
        <v>86500</v>
      </c>
      <c r="D34" s="6">
        <v>92500</v>
      </c>
      <c r="E34" s="6">
        <v>98000</v>
      </c>
      <c r="F34" s="6">
        <v>93500</v>
      </c>
      <c r="G34" s="6">
        <v>96225</v>
      </c>
      <c r="H34" s="6">
        <v>106250</v>
      </c>
      <c r="I34" s="6">
        <v>115000</v>
      </c>
      <c r="J34" s="6">
        <v>110000</v>
      </c>
      <c r="K34" s="6">
        <v>115000</v>
      </c>
      <c r="L34" s="6">
        <v>124975</v>
      </c>
      <c r="M34" s="6">
        <v>131000</v>
      </c>
      <c r="N34" s="6">
        <v>126000</v>
      </c>
      <c r="O34" s="6">
        <v>130000</v>
      </c>
      <c r="P34" s="6">
        <v>145000</v>
      </c>
      <c r="Q34" s="6">
        <v>165000</v>
      </c>
      <c r="R34" s="6">
        <v>167000</v>
      </c>
      <c r="S34" s="6">
        <v>175000</v>
      </c>
      <c r="T34" s="6">
        <v>182500</v>
      </c>
      <c r="U34" s="6">
        <v>188000</v>
      </c>
      <c r="V34" s="6">
        <v>185000</v>
      </c>
      <c r="W34" s="6">
        <v>190500</v>
      </c>
      <c r="X34" s="6">
        <v>207950</v>
      </c>
      <c r="Y34" s="6">
        <v>212250</v>
      </c>
      <c r="Z34" s="6">
        <v>200000</v>
      </c>
      <c r="AA34" s="6">
        <v>203000</v>
      </c>
      <c r="AB34" s="6">
        <v>236750</v>
      </c>
      <c r="AC34" s="6">
        <v>245000</v>
      </c>
      <c r="AD34" s="6">
        <v>243000</v>
      </c>
      <c r="AE34" s="6">
        <v>235000</v>
      </c>
      <c r="AF34" s="6">
        <v>237250</v>
      </c>
      <c r="AG34" s="6">
        <v>240000</v>
      </c>
      <c r="AH34" s="6">
        <v>249000</v>
      </c>
      <c r="AI34" s="6">
        <v>249950</v>
      </c>
      <c r="AJ34" s="6">
        <v>264000</v>
      </c>
      <c r="AK34" s="6">
        <v>277500</v>
      </c>
      <c r="AL34" s="6">
        <v>250000</v>
      </c>
      <c r="AM34" s="6">
        <v>263000</v>
      </c>
      <c r="AN34" s="6">
        <v>277450</v>
      </c>
      <c r="AO34" s="6">
        <v>285000</v>
      </c>
      <c r="AP34" s="6">
        <v>280000</v>
      </c>
      <c r="AQ34" s="6">
        <v>285000</v>
      </c>
      <c r="AR34" s="12">
        <v>302000</v>
      </c>
      <c r="AS34" s="12">
        <v>325000</v>
      </c>
      <c r="AT34" s="12">
        <v>330000</v>
      </c>
      <c r="AU34" s="12">
        <v>339975</v>
      </c>
      <c r="AV34" s="12">
        <v>355000</v>
      </c>
      <c r="AW34" s="12">
        <v>378787</v>
      </c>
      <c r="AX34" s="12">
        <v>355500</v>
      </c>
      <c r="AY34" s="12">
        <v>355000</v>
      </c>
      <c r="AZ34" s="12">
        <v>360000</v>
      </c>
      <c r="BA34" s="12">
        <v>355000</v>
      </c>
      <c r="BB34" s="12">
        <v>325000</v>
      </c>
      <c r="BC34" s="12">
        <v>315000</v>
      </c>
      <c r="BD34" s="6">
        <v>340000</v>
      </c>
      <c r="BE34" s="34">
        <v>360000</v>
      </c>
      <c r="BF34" s="34">
        <v>365000</v>
      </c>
      <c r="BG34" s="34">
        <v>364740</v>
      </c>
      <c r="BH34" s="34">
        <v>370750</v>
      </c>
      <c r="BI34" s="34">
        <v>397500</v>
      </c>
      <c r="BJ34" s="34">
        <v>375000</v>
      </c>
      <c r="BK34" s="34">
        <v>375000</v>
      </c>
      <c r="BL34" s="34">
        <v>387500</v>
      </c>
      <c r="BM34" s="34">
        <v>409000</v>
      </c>
      <c r="BN34" s="34">
        <v>382500</v>
      </c>
      <c r="BO34" s="34">
        <v>390000</v>
      </c>
      <c r="BP34" s="34">
        <v>403000</v>
      </c>
      <c r="BQ34" s="34">
        <v>435000</v>
      </c>
      <c r="BR34" s="6">
        <v>430000</v>
      </c>
      <c r="BS34" s="6">
        <v>415000</v>
      </c>
      <c r="BT34" s="6">
        <v>450000</v>
      </c>
      <c r="BU34" s="6">
        <v>495000</v>
      </c>
      <c r="BV34" s="6">
        <v>475000</v>
      </c>
    </row>
    <row r="35" spans="1:74" ht="13.2">
      <c r="A35" s="34" t="s">
        <v>138</v>
      </c>
      <c r="B35" s="5" t="s">
        <v>6</v>
      </c>
      <c r="C35" s="6">
        <v>125000</v>
      </c>
      <c r="D35" s="6">
        <v>132000</v>
      </c>
      <c r="E35" s="6">
        <v>137875</v>
      </c>
      <c r="F35" s="6">
        <v>142500</v>
      </c>
      <c r="G35" s="6">
        <v>147250</v>
      </c>
      <c r="H35" s="6">
        <v>164950</v>
      </c>
      <c r="I35" s="6">
        <v>174000</v>
      </c>
      <c r="J35" s="6">
        <v>161750</v>
      </c>
      <c r="K35" s="6">
        <v>170000</v>
      </c>
      <c r="L35" s="6">
        <v>190000</v>
      </c>
      <c r="M35" s="6">
        <v>180000</v>
      </c>
      <c r="N35" s="6">
        <v>172750</v>
      </c>
      <c r="O35" s="6">
        <v>210000</v>
      </c>
      <c r="P35" s="6">
        <v>205205</v>
      </c>
      <c r="Q35" s="6">
        <v>225000</v>
      </c>
      <c r="R35" s="6">
        <v>230000</v>
      </c>
      <c r="S35" s="6">
        <v>249950</v>
      </c>
      <c r="T35" s="6">
        <v>260000</v>
      </c>
      <c r="U35" s="6">
        <v>250000</v>
      </c>
      <c r="V35" s="6">
        <v>270000</v>
      </c>
      <c r="W35" s="6">
        <v>262000</v>
      </c>
      <c r="X35" s="6">
        <v>275000</v>
      </c>
      <c r="Y35" s="6">
        <v>289950</v>
      </c>
      <c r="Z35" s="6">
        <v>290000</v>
      </c>
      <c r="AA35" s="6">
        <v>295000</v>
      </c>
      <c r="AB35" s="6">
        <v>320000</v>
      </c>
      <c r="AC35" s="6">
        <v>319500</v>
      </c>
      <c r="AD35" s="6">
        <v>330000</v>
      </c>
      <c r="AE35" s="6">
        <v>315000</v>
      </c>
      <c r="AF35" s="6">
        <v>325000</v>
      </c>
      <c r="AG35" s="6">
        <v>327500</v>
      </c>
      <c r="AH35" s="6">
        <v>335000</v>
      </c>
      <c r="AI35" s="6">
        <v>337429</v>
      </c>
      <c r="AJ35" s="6">
        <v>350000</v>
      </c>
      <c r="AK35" s="6">
        <v>352500</v>
      </c>
      <c r="AL35" s="6">
        <v>355000</v>
      </c>
      <c r="AM35" s="6">
        <v>368000</v>
      </c>
      <c r="AN35" s="6">
        <v>375000</v>
      </c>
      <c r="AO35" s="6">
        <v>388000</v>
      </c>
      <c r="AP35" s="6">
        <v>375000</v>
      </c>
      <c r="AQ35" s="6">
        <v>400000</v>
      </c>
      <c r="AR35" s="12">
        <v>435000</v>
      </c>
      <c r="AS35" s="12">
        <v>415000</v>
      </c>
      <c r="AT35" s="12">
        <v>400000</v>
      </c>
      <c r="AU35" s="12">
        <v>443500</v>
      </c>
      <c r="AV35" s="12">
        <v>465000</v>
      </c>
      <c r="AW35" s="12">
        <v>485000</v>
      </c>
      <c r="AX35" s="12">
        <v>515000.5</v>
      </c>
      <c r="AY35" s="12">
        <v>499000</v>
      </c>
      <c r="AZ35" s="12">
        <v>491000</v>
      </c>
      <c r="BA35" s="12">
        <v>495000</v>
      </c>
      <c r="BB35" s="12">
        <v>500000</v>
      </c>
      <c r="BC35" s="12">
        <v>450000</v>
      </c>
      <c r="BD35" s="6">
        <v>490000</v>
      </c>
      <c r="BE35" s="34">
        <v>499000</v>
      </c>
      <c r="BF35" s="34">
        <v>535000</v>
      </c>
      <c r="BG35" s="34">
        <v>585000</v>
      </c>
      <c r="BH35" s="34">
        <v>557500</v>
      </c>
      <c r="BI35" s="34">
        <v>575000</v>
      </c>
      <c r="BJ35" s="34">
        <v>615000</v>
      </c>
      <c r="BK35" s="34">
        <v>600000</v>
      </c>
      <c r="BL35" s="34">
        <v>627500</v>
      </c>
      <c r="BM35" s="34">
        <v>605000</v>
      </c>
      <c r="BN35" s="34">
        <v>570000</v>
      </c>
      <c r="BO35" s="34">
        <v>550000</v>
      </c>
      <c r="BP35" s="34">
        <v>650000</v>
      </c>
      <c r="BQ35" s="34">
        <v>625000</v>
      </c>
      <c r="BR35" s="6">
        <v>725000</v>
      </c>
      <c r="BS35" s="6">
        <v>695000</v>
      </c>
      <c r="BT35" s="6">
        <v>750625</v>
      </c>
      <c r="BU35" s="6">
        <v>744000</v>
      </c>
      <c r="BV35" s="6">
        <v>700000</v>
      </c>
    </row>
    <row r="36" spans="1:74" s="6" customFormat="1" ht="15" customHeight="1">
      <c r="A36" s="45"/>
      <c r="B36" s="4"/>
      <c r="C36" s="13"/>
      <c r="D36" s="13"/>
      <c r="E36" s="13"/>
      <c r="F36" s="13"/>
      <c r="AR36" s="12"/>
      <c r="AS36" s="12"/>
      <c r="AT36" s="12"/>
      <c r="AU36" s="12"/>
      <c r="AV36" s="12"/>
      <c r="AW36" s="12"/>
      <c r="AX36" s="12"/>
      <c r="AY36" s="12"/>
      <c r="AZ36" s="12"/>
      <c r="BA36" s="12"/>
      <c r="BB36" s="12"/>
      <c r="BC36" s="12"/>
      <c r="BE36" s="34"/>
      <c r="BF36" s="34"/>
      <c r="BG36" s="34"/>
      <c r="BH36" s="34"/>
      <c r="BI36" s="34"/>
      <c r="BJ36" s="34"/>
      <c r="BK36" s="34"/>
      <c r="BL36" s="34"/>
      <c r="BM36" s="34"/>
      <c r="BN36" s="34"/>
      <c r="BO36" s="34"/>
      <c r="BP36" s="34"/>
      <c r="BQ36" s="34"/>
    </row>
    <row r="37" spans="1:74" ht="13.2">
      <c r="A37" s="46" t="s">
        <v>169</v>
      </c>
      <c r="B37" s="5" t="s">
        <v>0</v>
      </c>
      <c r="C37" s="6">
        <v>80000</v>
      </c>
      <c r="D37" s="6">
        <v>85000</v>
      </c>
      <c r="E37" s="6">
        <v>91000</v>
      </c>
      <c r="F37" s="6">
        <v>89200</v>
      </c>
      <c r="G37" s="6">
        <v>92500</v>
      </c>
      <c r="H37" s="6">
        <v>101000</v>
      </c>
      <c r="I37" s="6">
        <v>105000</v>
      </c>
      <c r="J37" s="6">
        <v>102000</v>
      </c>
      <c r="K37" s="6">
        <v>106500</v>
      </c>
      <c r="L37" s="6">
        <v>119500</v>
      </c>
      <c r="M37" s="6">
        <v>121000</v>
      </c>
      <c r="N37" s="6">
        <v>115000</v>
      </c>
      <c r="O37" s="6">
        <v>125000</v>
      </c>
      <c r="P37" s="6">
        <v>138000</v>
      </c>
      <c r="Q37" s="6">
        <v>152000</v>
      </c>
      <c r="R37" s="6">
        <v>150000</v>
      </c>
      <c r="S37" s="6">
        <v>160000</v>
      </c>
      <c r="T37" s="6">
        <v>170000</v>
      </c>
      <c r="U37" s="6">
        <v>172500</v>
      </c>
      <c r="V37" s="6">
        <v>173500</v>
      </c>
      <c r="W37" s="6">
        <v>176250</v>
      </c>
      <c r="X37" s="6">
        <v>185000</v>
      </c>
      <c r="Y37" s="6">
        <v>190000</v>
      </c>
      <c r="Z37" s="6">
        <v>185000</v>
      </c>
      <c r="AA37" s="6">
        <v>190000</v>
      </c>
      <c r="AB37" s="6">
        <v>215000</v>
      </c>
      <c r="AC37" s="6">
        <v>223000</v>
      </c>
      <c r="AD37" s="6">
        <v>222000</v>
      </c>
      <c r="AE37" s="6">
        <v>212500</v>
      </c>
      <c r="AF37" s="6">
        <v>220000</v>
      </c>
      <c r="AG37" s="6">
        <v>227000</v>
      </c>
      <c r="AH37" s="6">
        <v>230000</v>
      </c>
      <c r="AI37" s="6">
        <v>230000</v>
      </c>
      <c r="AJ37" s="6">
        <v>243000</v>
      </c>
      <c r="AK37" s="6">
        <v>248000</v>
      </c>
      <c r="AL37" s="6">
        <v>242500</v>
      </c>
      <c r="AM37" s="6">
        <v>245255</v>
      </c>
      <c r="AN37" s="6">
        <v>250000</v>
      </c>
      <c r="AO37" s="6">
        <v>250000</v>
      </c>
      <c r="AP37" s="6">
        <v>249950</v>
      </c>
      <c r="AQ37" s="6">
        <v>250000</v>
      </c>
      <c r="AR37" s="12">
        <v>275000</v>
      </c>
      <c r="AS37" s="12">
        <v>280000</v>
      </c>
      <c r="AT37" s="12">
        <v>280000</v>
      </c>
      <c r="AU37" s="12">
        <v>294950</v>
      </c>
      <c r="AV37" s="12">
        <v>315000</v>
      </c>
      <c r="AW37" s="12">
        <v>325000</v>
      </c>
      <c r="AX37" s="12">
        <v>315000</v>
      </c>
      <c r="AY37" s="12">
        <v>310000</v>
      </c>
      <c r="AZ37" s="12">
        <v>320000</v>
      </c>
      <c r="BA37" s="12">
        <v>323000</v>
      </c>
      <c r="BB37" s="12">
        <v>296000</v>
      </c>
      <c r="BC37" s="12">
        <v>300000</v>
      </c>
      <c r="BD37" s="6">
        <v>315000</v>
      </c>
      <c r="BE37" s="34">
        <v>330000</v>
      </c>
      <c r="BF37" s="34">
        <v>330000</v>
      </c>
      <c r="BG37" s="34">
        <v>342000</v>
      </c>
      <c r="BH37" s="34">
        <v>350000</v>
      </c>
      <c r="BI37" s="34">
        <v>362322</v>
      </c>
      <c r="BJ37" s="34">
        <v>347000</v>
      </c>
      <c r="BK37" s="34">
        <v>354742</v>
      </c>
      <c r="BL37" s="34">
        <v>360000</v>
      </c>
      <c r="BM37" s="34">
        <v>370000</v>
      </c>
      <c r="BN37" s="34">
        <v>350000</v>
      </c>
      <c r="BO37" s="34">
        <v>332000</v>
      </c>
      <c r="BP37" s="34">
        <v>380000</v>
      </c>
      <c r="BQ37" s="34">
        <v>380000</v>
      </c>
      <c r="BR37" s="6">
        <v>375000</v>
      </c>
      <c r="BS37" s="6">
        <v>365000</v>
      </c>
      <c r="BT37" s="6">
        <v>399000</v>
      </c>
      <c r="BU37" s="6">
        <v>425000</v>
      </c>
      <c r="BV37" s="6">
        <v>417750</v>
      </c>
    </row>
    <row r="38" spans="1:74" ht="13.2">
      <c r="A38" s="46" t="s">
        <v>170</v>
      </c>
      <c r="B38" s="5" t="s">
        <v>15</v>
      </c>
      <c r="C38" s="6">
        <v>70000</v>
      </c>
      <c r="D38" s="6">
        <v>73000</v>
      </c>
      <c r="E38" s="6">
        <v>75000</v>
      </c>
      <c r="F38" s="6">
        <v>75000</v>
      </c>
      <c r="G38" s="6">
        <v>75000</v>
      </c>
      <c r="H38" s="6">
        <v>79000</v>
      </c>
      <c r="I38" s="6">
        <v>83000</v>
      </c>
      <c r="J38" s="6">
        <v>84500</v>
      </c>
      <c r="K38" s="6">
        <v>85000</v>
      </c>
      <c r="L38" s="6">
        <v>90000</v>
      </c>
      <c r="M38" s="6">
        <v>92000</v>
      </c>
      <c r="N38" s="6">
        <v>91500</v>
      </c>
      <c r="O38" s="6">
        <v>94500</v>
      </c>
      <c r="P38" s="6">
        <v>103000</v>
      </c>
      <c r="Q38" s="6">
        <v>110000</v>
      </c>
      <c r="R38" s="6">
        <v>114950</v>
      </c>
      <c r="S38" s="6">
        <v>118000</v>
      </c>
      <c r="T38" s="6">
        <v>126500</v>
      </c>
      <c r="U38" s="6">
        <v>129570</v>
      </c>
      <c r="V38" s="6">
        <v>128000</v>
      </c>
      <c r="W38" s="6">
        <v>130000</v>
      </c>
      <c r="X38" s="6">
        <v>138000</v>
      </c>
      <c r="Y38" s="6">
        <v>147000</v>
      </c>
      <c r="Z38" s="6">
        <v>145500</v>
      </c>
      <c r="AA38" s="6">
        <v>150000</v>
      </c>
      <c r="AB38" s="6">
        <v>163250</v>
      </c>
      <c r="AC38" s="6">
        <v>175995</v>
      </c>
      <c r="AD38" s="6">
        <v>180000</v>
      </c>
      <c r="AE38" s="6">
        <v>182000</v>
      </c>
      <c r="AF38" s="6">
        <v>186000</v>
      </c>
      <c r="AG38" s="6">
        <v>194500</v>
      </c>
      <c r="AH38" s="6">
        <v>196000</v>
      </c>
      <c r="AI38" s="6">
        <v>196000</v>
      </c>
      <c r="AJ38" s="6">
        <v>210000</v>
      </c>
      <c r="AK38" s="6">
        <v>216000</v>
      </c>
      <c r="AL38" s="6">
        <v>215000</v>
      </c>
      <c r="AM38" s="6">
        <v>211000</v>
      </c>
      <c r="AN38" s="6">
        <v>217500</v>
      </c>
      <c r="AO38" s="6">
        <v>220000</v>
      </c>
      <c r="AP38" s="6">
        <v>220000</v>
      </c>
      <c r="AQ38" s="6">
        <v>220000</v>
      </c>
      <c r="AR38" s="12">
        <v>228000</v>
      </c>
      <c r="AS38" s="12">
        <v>235500</v>
      </c>
      <c r="AT38" s="12">
        <v>235000</v>
      </c>
      <c r="AU38" s="12">
        <v>238000</v>
      </c>
      <c r="AV38" s="12">
        <v>245000</v>
      </c>
      <c r="AW38" s="12">
        <v>250000</v>
      </c>
      <c r="AX38" s="12">
        <v>250000</v>
      </c>
      <c r="AY38" s="12">
        <v>249950</v>
      </c>
      <c r="AZ38" s="12">
        <v>249995</v>
      </c>
      <c r="BA38" s="12">
        <v>249950</v>
      </c>
      <c r="BB38" s="12">
        <v>234995</v>
      </c>
      <c r="BC38" s="12">
        <v>225500</v>
      </c>
      <c r="BD38" s="6">
        <v>230000</v>
      </c>
      <c r="BE38" s="34">
        <v>242000</v>
      </c>
      <c r="BF38" s="34">
        <v>240000</v>
      </c>
      <c r="BG38" s="34">
        <v>249995</v>
      </c>
      <c r="BH38" s="34">
        <v>250000</v>
      </c>
      <c r="BI38" s="34">
        <v>260000</v>
      </c>
      <c r="BJ38" s="34">
        <v>250000</v>
      </c>
      <c r="BK38" s="34">
        <v>250000</v>
      </c>
      <c r="BL38" s="34">
        <v>250000</v>
      </c>
      <c r="BM38" s="34">
        <v>264000</v>
      </c>
      <c r="BN38" s="34">
        <v>250000</v>
      </c>
      <c r="BO38" s="34">
        <v>249950</v>
      </c>
      <c r="BP38" s="34">
        <v>272500</v>
      </c>
      <c r="BQ38" s="34">
        <v>275000</v>
      </c>
      <c r="BR38" s="6">
        <v>269950</v>
      </c>
      <c r="BS38" s="6">
        <v>265000</v>
      </c>
      <c r="BT38" s="6">
        <v>275000</v>
      </c>
      <c r="BU38" s="6">
        <v>285000</v>
      </c>
      <c r="BV38" s="6">
        <v>285000</v>
      </c>
    </row>
    <row r="39" spans="1:74" ht="13.2">
      <c r="A39" s="4"/>
      <c r="B39" s="32"/>
      <c r="AR39" s="12"/>
      <c r="AS39" s="12"/>
      <c r="AT39" s="12"/>
      <c r="AU39" s="12"/>
      <c r="AV39" s="12"/>
      <c r="AW39" s="12"/>
      <c r="AX39" s="12"/>
      <c r="AY39" s="12"/>
      <c r="AZ39" s="12"/>
      <c r="BA39" s="12"/>
      <c r="BB39" s="12"/>
      <c r="BC39" s="12"/>
      <c r="BE39" s="34"/>
      <c r="BF39" s="34"/>
      <c r="BG39" s="34"/>
      <c r="BH39" s="34"/>
      <c r="BI39" s="34"/>
      <c r="BJ39" s="34"/>
      <c r="BK39" s="34"/>
      <c r="BL39" s="34"/>
      <c r="BM39" s="34"/>
      <c r="BN39" s="34"/>
      <c r="BO39" s="34"/>
      <c r="BP39" s="34"/>
      <c r="BQ39" s="34"/>
    </row>
    <row r="40" spans="1:74" ht="13.2">
      <c r="A40" s="47" t="s">
        <v>139</v>
      </c>
      <c r="B40" s="5" t="s">
        <v>38</v>
      </c>
      <c r="C40" s="12">
        <v>41850</v>
      </c>
      <c r="D40" s="12">
        <v>44500</v>
      </c>
      <c r="E40" s="12">
        <v>45000</v>
      </c>
      <c r="F40" s="12">
        <v>45000</v>
      </c>
      <c r="G40" s="12">
        <v>45000</v>
      </c>
      <c r="H40" s="12">
        <v>47000</v>
      </c>
      <c r="I40" s="12">
        <v>47500</v>
      </c>
      <c r="J40" s="12">
        <v>47000</v>
      </c>
      <c r="K40" s="12">
        <v>46000</v>
      </c>
      <c r="L40" s="12">
        <v>48570</v>
      </c>
      <c r="M40" s="12">
        <v>48500</v>
      </c>
      <c r="N40" s="12">
        <v>49950</v>
      </c>
      <c r="O40" s="12">
        <v>47000</v>
      </c>
      <c r="P40" s="12">
        <v>50000</v>
      </c>
      <c r="Q40" s="12">
        <v>52000</v>
      </c>
      <c r="R40" s="12">
        <v>52000</v>
      </c>
      <c r="S40" s="12">
        <v>49995</v>
      </c>
      <c r="T40" s="12">
        <v>52000</v>
      </c>
      <c r="U40" s="12">
        <v>52500</v>
      </c>
      <c r="V40" s="12">
        <v>52000</v>
      </c>
      <c r="W40" s="12">
        <v>49000</v>
      </c>
      <c r="X40" s="12">
        <v>54995</v>
      </c>
      <c r="Y40" s="12">
        <v>56250</v>
      </c>
      <c r="Z40" s="12">
        <v>56950</v>
      </c>
      <c r="AA40" s="12">
        <v>55000</v>
      </c>
      <c r="AB40" s="12">
        <v>59950</v>
      </c>
      <c r="AC40" s="12">
        <v>63000</v>
      </c>
      <c r="AD40" s="12">
        <v>67000</v>
      </c>
      <c r="AE40" s="12">
        <v>63500</v>
      </c>
      <c r="AF40" s="12">
        <v>74950</v>
      </c>
      <c r="AG40" s="12">
        <v>80000</v>
      </c>
      <c r="AH40" s="12">
        <v>85000</v>
      </c>
      <c r="AI40" s="12">
        <v>83450</v>
      </c>
      <c r="AJ40" s="12">
        <v>96000</v>
      </c>
      <c r="AK40" s="12">
        <v>102000</v>
      </c>
      <c r="AL40" s="12">
        <v>101000</v>
      </c>
      <c r="AM40" s="12">
        <v>95000</v>
      </c>
      <c r="AN40" s="12">
        <v>105000</v>
      </c>
      <c r="AO40" s="12">
        <v>110000</v>
      </c>
      <c r="AP40" s="12">
        <v>114000</v>
      </c>
      <c r="AQ40" s="12">
        <v>111000</v>
      </c>
      <c r="AR40" s="12">
        <v>119375</v>
      </c>
      <c r="AS40" s="12">
        <v>120000</v>
      </c>
      <c r="AT40" s="12">
        <v>121000</v>
      </c>
      <c r="AU40" s="12">
        <v>119000</v>
      </c>
      <c r="AV40" s="12">
        <v>123000</v>
      </c>
      <c r="AW40" s="12">
        <v>123500</v>
      </c>
      <c r="AX40" s="12">
        <v>124000</v>
      </c>
      <c r="AY40" s="12">
        <v>119000</v>
      </c>
      <c r="AZ40" s="12">
        <v>122500</v>
      </c>
      <c r="BA40" s="12">
        <v>120000</v>
      </c>
      <c r="BB40" s="12">
        <v>115000</v>
      </c>
      <c r="BC40" s="12">
        <v>110000</v>
      </c>
      <c r="BD40" s="6">
        <v>120000</v>
      </c>
      <c r="BE40" s="12">
        <v>121000</v>
      </c>
      <c r="BF40" s="12">
        <v>127500</v>
      </c>
      <c r="BG40" s="12">
        <v>115000</v>
      </c>
      <c r="BH40" s="34">
        <v>124950</v>
      </c>
      <c r="BI40" s="34">
        <v>125000</v>
      </c>
      <c r="BJ40" s="34">
        <v>121997.5</v>
      </c>
      <c r="BK40" s="34">
        <v>115000</v>
      </c>
      <c r="BL40" s="34">
        <v>119500</v>
      </c>
      <c r="BM40" s="38">
        <v>117000</v>
      </c>
      <c r="BN40" s="38">
        <v>118000</v>
      </c>
      <c r="BO40" s="38">
        <v>115000</v>
      </c>
      <c r="BP40" s="38">
        <v>119950</v>
      </c>
      <c r="BQ40" s="38">
        <v>122000</v>
      </c>
      <c r="BR40" s="6">
        <v>120000</v>
      </c>
      <c r="BS40" s="6">
        <v>117500</v>
      </c>
      <c r="BT40" s="6">
        <v>123025</v>
      </c>
      <c r="BU40" s="6">
        <v>124000</v>
      </c>
      <c r="BV40" s="6">
        <v>124000</v>
      </c>
    </row>
    <row r="41" spans="1:74" ht="13.2">
      <c r="A41" s="47" t="s">
        <v>140</v>
      </c>
      <c r="B41" s="5" t="s">
        <v>39</v>
      </c>
      <c r="C41" s="12">
        <v>44500</v>
      </c>
      <c r="D41" s="12">
        <v>46150</v>
      </c>
      <c r="E41" s="12">
        <v>47500</v>
      </c>
      <c r="F41" s="12">
        <v>47500</v>
      </c>
      <c r="G41" s="12">
        <v>47000</v>
      </c>
      <c r="H41" s="12">
        <v>49950</v>
      </c>
      <c r="I41" s="12">
        <v>50000</v>
      </c>
      <c r="J41" s="12">
        <v>49500</v>
      </c>
      <c r="K41" s="12">
        <v>48500</v>
      </c>
      <c r="L41" s="12">
        <v>51000</v>
      </c>
      <c r="M41" s="12">
        <v>52000</v>
      </c>
      <c r="N41" s="12">
        <v>51000</v>
      </c>
      <c r="O41" s="12">
        <v>49950</v>
      </c>
      <c r="P41" s="12">
        <v>53000</v>
      </c>
      <c r="Q41" s="12">
        <v>55000</v>
      </c>
      <c r="R41" s="12">
        <v>55000</v>
      </c>
      <c r="S41" s="12">
        <v>54000</v>
      </c>
      <c r="T41" s="12">
        <v>56800</v>
      </c>
      <c r="U41" s="12">
        <v>57000</v>
      </c>
      <c r="V41" s="12">
        <v>57000</v>
      </c>
      <c r="W41" s="12">
        <v>56500</v>
      </c>
      <c r="X41" s="12">
        <v>59995</v>
      </c>
      <c r="Y41" s="12">
        <v>62950</v>
      </c>
      <c r="Z41" s="12">
        <v>61500</v>
      </c>
      <c r="AA41" s="12">
        <v>61500</v>
      </c>
      <c r="AB41" s="12">
        <v>69500</v>
      </c>
      <c r="AC41" s="12">
        <v>73500</v>
      </c>
      <c r="AD41" s="12">
        <v>74950</v>
      </c>
      <c r="AE41" s="12">
        <v>73999.5</v>
      </c>
      <c r="AF41" s="12">
        <v>81950</v>
      </c>
      <c r="AG41" s="12">
        <v>87500</v>
      </c>
      <c r="AH41" s="12">
        <v>92500</v>
      </c>
      <c r="AI41" s="12">
        <v>92000</v>
      </c>
      <c r="AJ41" s="12">
        <v>106000</v>
      </c>
      <c r="AK41" s="12">
        <v>115000</v>
      </c>
      <c r="AL41" s="12">
        <v>114000</v>
      </c>
      <c r="AM41" s="12">
        <v>110000</v>
      </c>
      <c r="AN41" s="12">
        <v>116000</v>
      </c>
      <c r="AO41" s="12">
        <v>119950</v>
      </c>
      <c r="AP41" s="12">
        <v>120000</v>
      </c>
      <c r="AQ41" s="12">
        <v>119950</v>
      </c>
      <c r="AR41" s="12">
        <v>126250</v>
      </c>
      <c r="AS41" s="12">
        <v>129950</v>
      </c>
      <c r="AT41" s="12">
        <v>132000</v>
      </c>
      <c r="AU41" s="12">
        <v>128500</v>
      </c>
      <c r="AV41" s="12">
        <v>135000</v>
      </c>
      <c r="AW41" s="12">
        <v>136000</v>
      </c>
      <c r="AX41" s="12">
        <v>136000</v>
      </c>
      <c r="AY41" s="12">
        <v>129500</v>
      </c>
      <c r="AZ41" s="12">
        <v>130500</v>
      </c>
      <c r="BA41" s="12">
        <v>130000</v>
      </c>
      <c r="BB41" s="12">
        <v>125000</v>
      </c>
      <c r="BC41" s="12">
        <v>120000</v>
      </c>
      <c r="BD41" s="6">
        <v>125000</v>
      </c>
      <c r="BE41" s="12">
        <v>131251.5</v>
      </c>
      <c r="BF41" s="12">
        <v>135000</v>
      </c>
      <c r="BG41" s="12">
        <v>123000</v>
      </c>
      <c r="BH41" s="34">
        <v>132000</v>
      </c>
      <c r="BI41" s="34">
        <v>135000</v>
      </c>
      <c r="BJ41" s="34">
        <v>129950</v>
      </c>
      <c r="BK41" s="34">
        <v>124645</v>
      </c>
      <c r="BL41" s="34">
        <v>125000</v>
      </c>
      <c r="BM41" s="38">
        <v>130000</v>
      </c>
      <c r="BN41" s="38">
        <v>128000</v>
      </c>
      <c r="BO41" s="38">
        <v>127000</v>
      </c>
      <c r="BP41" s="38">
        <v>126000</v>
      </c>
      <c r="BQ41" s="38">
        <v>132500</v>
      </c>
      <c r="BR41" s="6">
        <v>130000</v>
      </c>
      <c r="BS41" s="6">
        <v>125000</v>
      </c>
      <c r="BT41" s="6">
        <v>130000</v>
      </c>
      <c r="BU41" s="6">
        <v>135000</v>
      </c>
      <c r="BV41" s="6">
        <v>135000</v>
      </c>
    </row>
    <row r="42" spans="1:74" ht="13.2">
      <c r="A42" s="47" t="s">
        <v>141</v>
      </c>
      <c r="B42" s="5" t="s">
        <v>40</v>
      </c>
      <c r="C42" s="12">
        <v>44999</v>
      </c>
      <c r="D42" s="12">
        <v>46500</v>
      </c>
      <c r="E42" s="12">
        <v>47000</v>
      </c>
      <c r="F42" s="12">
        <v>48000</v>
      </c>
      <c r="G42" s="12">
        <v>47000</v>
      </c>
      <c r="H42" s="12">
        <v>49500</v>
      </c>
      <c r="I42" s="12">
        <v>49995</v>
      </c>
      <c r="J42" s="12">
        <v>49000</v>
      </c>
      <c r="K42" s="12">
        <v>48000</v>
      </c>
      <c r="L42" s="12">
        <v>50000</v>
      </c>
      <c r="M42" s="12">
        <v>51500</v>
      </c>
      <c r="N42" s="12">
        <v>50000</v>
      </c>
      <c r="O42" s="12">
        <v>49950</v>
      </c>
      <c r="P42" s="12">
        <v>53000</v>
      </c>
      <c r="Q42" s="12">
        <v>54000</v>
      </c>
      <c r="R42" s="12">
        <v>54950</v>
      </c>
      <c r="S42" s="12">
        <v>53000</v>
      </c>
      <c r="T42" s="12">
        <v>56000</v>
      </c>
      <c r="U42" s="12">
        <v>57500</v>
      </c>
      <c r="V42" s="12">
        <v>57500</v>
      </c>
      <c r="W42" s="12">
        <v>55000</v>
      </c>
      <c r="X42" s="12">
        <v>59950</v>
      </c>
      <c r="Y42" s="12">
        <v>60000</v>
      </c>
      <c r="Z42" s="12">
        <v>61950</v>
      </c>
      <c r="AA42" s="12">
        <v>60000</v>
      </c>
      <c r="AB42" s="12">
        <v>69500</v>
      </c>
      <c r="AC42" s="12">
        <v>73000</v>
      </c>
      <c r="AD42" s="12">
        <v>77000</v>
      </c>
      <c r="AE42" s="12">
        <v>75000</v>
      </c>
      <c r="AF42" s="12">
        <v>84950</v>
      </c>
      <c r="AG42" s="12">
        <v>89950</v>
      </c>
      <c r="AH42" s="12">
        <v>95000</v>
      </c>
      <c r="AI42" s="12">
        <v>95533</v>
      </c>
      <c r="AJ42" s="12">
        <v>111000</v>
      </c>
      <c r="AK42" s="12">
        <v>117000</v>
      </c>
      <c r="AL42" s="12">
        <v>116000</v>
      </c>
      <c r="AM42" s="12">
        <v>112000</v>
      </c>
      <c r="AN42" s="12">
        <v>119000</v>
      </c>
      <c r="AO42" s="12">
        <v>120000</v>
      </c>
      <c r="AP42" s="12">
        <v>122950</v>
      </c>
      <c r="AQ42" s="12">
        <v>120000</v>
      </c>
      <c r="AR42" s="12">
        <v>127500</v>
      </c>
      <c r="AS42" s="12">
        <v>131995</v>
      </c>
      <c r="AT42" s="12">
        <v>132750</v>
      </c>
      <c r="AU42" s="12">
        <v>128000</v>
      </c>
      <c r="AV42" s="12">
        <v>135950</v>
      </c>
      <c r="AW42" s="12">
        <v>138000</v>
      </c>
      <c r="AX42" s="12">
        <v>138000</v>
      </c>
      <c r="AY42" s="12">
        <v>130000</v>
      </c>
      <c r="AZ42" s="12">
        <v>133000</v>
      </c>
      <c r="BA42" s="12">
        <v>128000</v>
      </c>
      <c r="BB42" s="12">
        <v>125000</v>
      </c>
      <c r="BC42" s="12">
        <v>120000</v>
      </c>
      <c r="BD42" s="6">
        <v>125000</v>
      </c>
      <c r="BE42" s="12">
        <v>133975</v>
      </c>
      <c r="BF42" s="12">
        <v>138000</v>
      </c>
      <c r="BG42" s="12">
        <v>126362.5</v>
      </c>
      <c r="BH42" s="34">
        <v>136000</v>
      </c>
      <c r="BI42" s="34">
        <v>138250</v>
      </c>
      <c r="BJ42" s="34">
        <v>133000</v>
      </c>
      <c r="BK42" s="34">
        <v>125000</v>
      </c>
      <c r="BL42" s="34">
        <v>130000</v>
      </c>
      <c r="BM42" s="38">
        <v>133000</v>
      </c>
      <c r="BN42" s="38">
        <v>128575</v>
      </c>
      <c r="BO42" s="38">
        <v>128000</v>
      </c>
      <c r="BP42" s="38">
        <v>130000</v>
      </c>
      <c r="BQ42" s="38">
        <v>134000</v>
      </c>
      <c r="BR42" s="6">
        <v>130500</v>
      </c>
      <c r="BS42" s="6">
        <v>125000</v>
      </c>
      <c r="BT42" s="6">
        <v>131000</v>
      </c>
      <c r="BU42" s="6">
        <v>137000</v>
      </c>
      <c r="BV42" s="6">
        <v>137500</v>
      </c>
    </row>
    <row r="43" spans="1:74" ht="13.2">
      <c r="A43" s="47" t="s">
        <v>142</v>
      </c>
      <c r="B43" s="5" t="s">
        <v>41</v>
      </c>
      <c r="C43" s="12">
        <v>45000</v>
      </c>
      <c r="D43" s="12">
        <v>47000</v>
      </c>
      <c r="E43" s="12">
        <v>48500</v>
      </c>
      <c r="F43" s="12">
        <v>49000</v>
      </c>
      <c r="G43" s="12">
        <v>48000</v>
      </c>
      <c r="H43" s="12">
        <v>50500</v>
      </c>
      <c r="I43" s="12">
        <v>51950</v>
      </c>
      <c r="J43" s="12">
        <v>52000</v>
      </c>
      <c r="K43" s="12">
        <v>50750</v>
      </c>
      <c r="L43" s="12">
        <v>54000</v>
      </c>
      <c r="M43" s="12">
        <v>54750</v>
      </c>
      <c r="N43" s="12">
        <v>54000</v>
      </c>
      <c r="O43" s="12">
        <v>54000</v>
      </c>
      <c r="P43" s="12">
        <v>57000</v>
      </c>
      <c r="Q43" s="12">
        <v>58950</v>
      </c>
      <c r="R43" s="12">
        <v>59917</v>
      </c>
      <c r="S43" s="12">
        <v>58950</v>
      </c>
      <c r="T43" s="12">
        <v>61500</v>
      </c>
      <c r="U43" s="12">
        <v>64000</v>
      </c>
      <c r="V43" s="12">
        <v>64500</v>
      </c>
      <c r="W43" s="12">
        <v>64000</v>
      </c>
      <c r="X43" s="12">
        <v>69950</v>
      </c>
      <c r="Y43" s="12">
        <v>72000</v>
      </c>
      <c r="Z43" s="12">
        <v>73000</v>
      </c>
      <c r="AA43" s="12">
        <v>74000</v>
      </c>
      <c r="AB43" s="12">
        <v>82500</v>
      </c>
      <c r="AC43" s="12">
        <v>88000</v>
      </c>
      <c r="AD43" s="12">
        <v>93000</v>
      </c>
      <c r="AE43" s="12">
        <v>92995</v>
      </c>
      <c r="AF43" s="12">
        <v>103000</v>
      </c>
      <c r="AG43" s="12">
        <v>110000</v>
      </c>
      <c r="AH43" s="12">
        <v>116000</v>
      </c>
      <c r="AI43" s="12">
        <v>116000</v>
      </c>
      <c r="AJ43" s="12">
        <v>125000</v>
      </c>
      <c r="AK43" s="12">
        <v>132000</v>
      </c>
      <c r="AL43" s="12">
        <v>132000</v>
      </c>
      <c r="AM43" s="12">
        <v>129000</v>
      </c>
      <c r="AN43" s="12">
        <v>130000</v>
      </c>
      <c r="AO43" s="12">
        <v>132500</v>
      </c>
      <c r="AP43" s="12">
        <v>134950</v>
      </c>
      <c r="AQ43" s="12">
        <v>130000</v>
      </c>
      <c r="AR43" s="12">
        <v>136000</v>
      </c>
      <c r="AS43" s="12">
        <v>139950</v>
      </c>
      <c r="AT43" s="12">
        <v>140000</v>
      </c>
      <c r="AU43" s="12">
        <v>139500</v>
      </c>
      <c r="AV43" s="12">
        <v>145000</v>
      </c>
      <c r="AW43" s="12">
        <v>146000</v>
      </c>
      <c r="AX43" s="12">
        <v>146000</v>
      </c>
      <c r="AY43" s="12">
        <v>138500</v>
      </c>
      <c r="AZ43" s="12">
        <v>140000</v>
      </c>
      <c r="BA43" s="12">
        <v>139950</v>
      </c>
      <c r="BB43" s="12">
        <v>131000</v>
      </c>
      <c r="BC43" s="12">
        <v>126500</v>
      </c>
      <c r="BD43" s="6">
        <v>130500</v>
      </c>
      <c r="BE43" s="12">
        <v>136000</v>
      </c>
      <c r="BF43" s="12">
        <v>140000</v>
      </c>
      <c r="BG43" s="12">
        <v>132000</v>
      </c>
      <c r="BH43" s="34">
        <v>140000</v>
      </c>
      <c r="BI43" s="34">
        <v>142000</v>
      </c>
      <c r="BJ43" s="34">
        <v>139950</v>
      </c>
      <c r="BK43" s="34">
        <v>132000</v>
      </c>
      <c r="BL43" s="34">
        <v>136000</v>
      </c>
      <c r="BM43" s="38">
        <v>138000</v>
      </c>
      <c r="BN43" s="38">
        <v>137000</v>
      </c>
      <c r="BO43" s="38">
        <v>135000</v>
      </c>
      <c r="BP43" s="38">
        <v>136000</v>
      </c>
      <c r="BQ43" s="38">
        <v>140000</v>
      </c>
      <c r="BR43" s="6">
        <v>139995</v>
      </c>
      <c r="BS43" s="6">
        <v>135000</v>
      </c>
      <c r="BT43" s="6">
        <v>140000</v>
      </c>
      <c r="BU43" s="6">
        <v>144000</v>
      </c>
      <c r="BV43" s="6">
        <v>145000</v>
      </c>
    </row>
    <row r="44" spans="1:74" ht="13.2">
      <c r="A44" s="47" t="s">
        <v>143</v>
      </c>
      <c r="B44" s="5" t="s">
        <v>42</v>
      </c>
      <c r="C44" s="12">
        <v>49000</v>
      </c>
      <c r="D44" s="12">
        <v>50000</v>
      </c>
      <c r="E44" s="12">
        <v>52500</v>
      </c>
      <c r="F44" s="12">
        <v>53000</v>
      </c>
      <c r="G44" s="12">
        <v>52000</v>
      </c>
      <c r="H44" s="12">
        <v>55000</v>
      </c>
      <c r="I44" s="12">
        <v>55950</v>
      </c>
      <c r="J44" s="12">
        <v>55000</v>
      </c>
      <c r="K44" s="12">
        <v>54500</v>
      </c>
      <c r="L44" s="12">
        <v>57250</v>
      </c>
      <c r="M44" s="12">
        <v>58950</v>
      </c>
      <c r="N44" s="12">
        <v>58000</v>
      </c>
      <c r="O44" s="12">
        <v>57200</v>
      </c>
      <c r="P44" s="12">
        <v>60000</v>
      </c>
      <c r="Q44" s="12">
        <v>64000</v>
      </c>
      <c r="R44" s="12">
        <v>64000</v>
      </c>
      <c r="S44" s="12">
        <v>63000</v>
      </c>
      <c r="T44" s="12">
        <v>67000</v>
      </c>
      <c r="U44" s="12">
        <v>68500</v>
      </c>
      <c r="V44" s="12">
        <v>69500</v>
      </c>
      <c r="W44" s="12">
        <v>69995</v>
      </c>
      <c r="X44" s="12">
        <v>75000</v>
      </c>
      <c r="Y44" s="12">
        <v>77950</v>
      </c>
      <c r="Z44" s="12">
        <v>79000</v>
      </c>
      <c r="AA44" s="12">
        <v>79350</v>
      </c>
      <c r="AB44" s="12">
        <v>87500</v>
      </c>
      <c r="AC44" s="12">
        <v>93000</v>
      </c>
      <c r="AD44" s="12">
        <v>95500</v>
      </c>
      <c r="AE44" s="12">
        <v>95500</v>
      </c>
      <c r="AF44" s="12">
        <v>105000</v>
      </c>
      <c r="AG44" s="12">
        <v>112000</v>
      </c>
      <c r="AH44" s="12">
        <v>119000</v>
      </c>
      <c r="AI44" s="12">
        <v>117678.5</v>
      </c>
      <c r="AJ44" s="12">
        <v>126997.5</v>
      </c>
      <c r="AK44" s="12">
        <v>134950</v>
      </c>
      <c r="AL44" s="12">
        <v>134500</v>
      </c>
      <c r="AM44" s="12">
        <v>129000</v>
      </c>
      <c r="AN44" s="12">
        <v>132760</v>
      </c>
      <c r="AO44" s="12">
        <v>135000</v>
      </c>
      <c r="AP44" s="12">
        <v>136000</v>
      </c>
      <c r="AQ44" s="12">
        <v>135000</v>
      </c>
      <c r="AR44" s="12">
        <v>140000</v>
      </c>
      <c r="AS44" s="12">
        <v>145000</v>
      </c>
      <c r="AT44" s="12">
        <v>145750</v>
      </c>
      <c r="AU44" s="12">
        <v>140000</v>
      </c>
      <c r="AV44" s="12">
        <v>147000</v>
      </c>
      <c r="AW44" s="12">
        <v>149950</v>
      </c>
      <c r="AX44" s="12">
        <v>149950</v>
      </c>
      <c r="AY44" s="12">
        <v>142000</v>
      </c>
      <c r="AZ44" s="12">
        <v>144000</v>
      </c>
      <c r="BA44" s="12">
        <v>145000</v>
      </c>
      <c r="BB44" s="12">
        <v>137500</v>
      </c>
      <c r="BC44" s="12">
        <v>130000</v>
      </c>
      <c r="BD44" s="6">
        <v>137000</v>
      </c>
      <c r="BE44" s="12">
        <v>145000</v>
      </c>
      <c r="BF44" s="12">
        <v>147000</v>
      </c>
      <c r="BG44" s="12">
        <v>140000</v>
      </c>
      <c r="BH44" s="34">
        <v>147970</v>
      </c>
      <c r="BI44" s="34">
        <v>150500</v>
      </c>
      <c r="BJ44" s="34">
        <v>146500</v>
      </c>
      <c r="BK44" s="34">
        <v>138000</v>
      </c>
      <c r="BL44" s="34">
        <v>142500</v>
      </c>
      <c r="BM44" s="38">
        <v>145000</v>
      </c>
      <c r="BN44" s="38">
        <v>140000</v>
      </c>
      <c r="BO44" s="38">
        <v>140000</v>
      </c>
      <c r="BP44" s="38">
        <v>140000</v>
      </c>
      <c r="BQ44" s="38">
        <v>148000</v>
      </c>
      <c r="BR44" s="6">
        <v>146000</v>
      </c>
      <c r="BS44" s="6">
        <v>142000</v>
      </c>
      <c r="BT44" s="6">
        <v>145000</v>
      </c>
      <c r="BU44" s="6">
        <v>150000</v>
      </c>
      <c r="BV44" s="6">
        <v>150000</v>
      </c>
    </row>
    <row r="45" spans="1:74" ht="13.2">
      <c r="A45" s="9" t="s">
        <v>144</v>
      </c>
      <c r="B45" s="5" t="s">
        <v>43</v>
      </c>
      <c r="C45" s="12">
        <v>55500</v>
      </c>
      <c r="D45" s="12">
        <v>58000</v>
      </c>
      <c r="E45" s="12">
        <v>59995</v>
      </c>
      <c r="F45" s="12">
        <v>59995</v>
      </c>
      <c r="G45" s="12">
        <v>59950</v>
      </c>
      <c r="H45" s="12">
        <v>63000</v>
      </c>
      <c r="I45" s="12">
        <v>65000</v>
      </c>
      <c r="J45" s="12">
        <v>65000</v>
      </c>
      <c r="K45" s="12">
        <v>65000</v>
      </c>
      <c r="L45" s="12">
        <v>69000</v>
      </c>
      <c r="M45" s="12">
        <v>70500</v>
      </c>
      <c r="N45" s="12">
        <v>70000</v>
      </c>
      <c r="O45" s="12">
        <v>70000</v>
      </c>
      <c r="P45" s="12">
        <v>74250</v>
      </c>
      <c r="Q45" s="12">
        <v>78000</v>
      </c>
      <c r="R45" s="12">
        <v>79950</v>
      </c>
      <c r="S45" s="12">
        <v>80000</v>
      </c>
      <c r="T45" s="12">
        <v>85500</v>
      </c>
      <c r="U45" s="12">
        <v>89950</v>
      </c>
      <c r="V45" s="12">
        <v>90000</v>
      </c>
      <c r="W45" s="12">
        <v>89995</v>
      </c>
      <c r="X45" s="12">
        <v>97000</v>
      </c>
      <c r="Y45" s="12">
        <v>104000</v>
      </c>
      <c r="Z45" s="12">
        <v>107000</v>
      </c>
      <c r="AA45" s="12">
        <v>110000</v>
      </c>
      <c r="AB45" s="12">
        <v>119950</v>
      </c>
      <c r="AC45" s="12">
        <v>130000</v>
      </c>
      <c r="AD45" s="12">
        <v>135000</v>
      </c>
      <c r="AE45" s="12">
        <v>137500</v>
      </c>
      <c r="AF45" s="12">
        <v>143000</v>
      </c>
      <c r="AG45" s="12">
        <v>148000</v>
      </c>
      <c r="AH45" s="12">
        <v>151995</v>
      </c>
      <c r="AI45" s="12">
        <v>153500</v>
      </c>
      <c r="AJ45" s="12">
        <v>161000</v>
      </c>
      <c r="AK45" s="12">
        <v>169000</v>
      </c>
      <c r="AL45" s="12">
        <v>169000</v>
      </c>
      <c r="AM45" s="12">
        <v>165000</v>
      </c>
      <c r="AN45" s="12">
        <v>167995</v>
      </c>
      <c r="AO45" s="12">
        <v>171000</v>
      </c>
      <c r="AP45" s="12">
        <v>171000</v>
      </c>
      <c r="AQ45" s="12">
        <v>170000</v>
      </c>
      <c r="AR45" s="12">
        <v>175000</v>
      </c>
      <c r="AS45" s="12">
        <v>182000</v>
      </c>
      <c r="AT45" s="12">
        <v>182500</v>
      </c>
      <c r="AU45" s="12">
        <v>183000</v>
      </c>
      <c r="AV45" s="12">
        <v>187500</v>
      </c>
      <c r="AW45" s="12">
        <v>195000</v>
      </c>
      <c r="AX45" s="12">
        <v>195000</v>
      </c>
      <c r="AY45" s="12">
        <v>190000</v>
      </c>
      <c r="AZ45" s="12">
        <v>190000</v>
      </c>
      <c r="BA45" s="12">
        <v>189950</v>
      </c>
      <c r="BB45" s="12">
        <v>175000</v>
      </c>
      <c r="BC45" s="12">
        <v>167500</v>
      </c>
      <c r="BD45" s="6">
        <v>172000</v>
      </c>
      <c r="BE45" s="12">
        <v>180000</v>
      </c>
      <c r="BF45" s="12">
        <v>175000</v>
      </c>
      <c r="BG45" s="12">
        <v>195000</v>
      </c>
      <c r="BH45" s="34">
        <v>190000</v>
      </c>
      <c r="BI45" s="34">
        <v>199995</v>
      </c>
      <c r="BJ45" s="34">
        <v>193000</v>
      </c>
      <c r="BK45" s="34">
        <v>185000</v>
      </c>
      <c r="BL45" s="34">
        <v>187000</v>
      </c>
      <c r="BM45" s="38">
        <v>193500</v>
      </c>
      <c r="BN45" s="38">
        <v>189995</v>
      </c>
      <c r="BO45" s="38">
        <v>185000</v>
      </c>
      <c r="BP45" s="38">
        <v>193500</v>
      </c>
      <c r="BQ45" s="38">
        <v>197972.5</v>
      </c>
      <c r="BR45" s="6">
        <v>195000</v>
      </c>
      <c r="BS45" s="6">
        <v>191000</v>
      </c>
      <c r="BT45" s="6">
        <v>195000</v>
      </c>
      <c r="BU45" s="6">
        <v>205000</v>
      </c>
      <c r="BV45" s="6">
        <v>203000</v>
      </c>
    </row>
    <row r="46" spans="1:74" ht="13.2">
      <c r="A46" s="47" t="s">
        <v>145</v>
      </c>
      <c r="B46" s="5" t="s">
        <v>44</v>
      </c>
      <c r="C46" s="12">
        <v>72300</v>
      </c>
      <c r="D46" s="12">
        <v>76000</v>
      </c>
      <c r="E46" s="12">
        <v>79995</v>
      </c>
      <c r="F46" s="12">
        <v>79000</v>
      </c>
      <c r="G46" s="12">
        <v>80000</v>
      </c>
      <c r="H46" s="12">
        <v>85000</v>
      </c>
      <c r="I46" s="12">
        <v>88995</v>
      </c>
      <c r="J46" s="12">
        <v>89900</v>
      </c>
      <c r="K46" s="12">
        <v>90000</v>
      </c>
      <c r="L46" s="12">
        <v>98000</v>
      </c>
      <c r="M46" s="12">
        <v>100000</v>
      </c>
      <c r="N46" s="12">
        <v>98000</v>
      </c>
      <c r="O46" s="12">
        <v>104000</v>
      </c>
      <c r="P46" s="12">
        <v>115000</v>
      </c>
      <c r="Q46" s="12">
        <v>124000</v>
      </c>
      <c r="R46" s="12">
        <v>125000</v>
      </c>
      <c r="S46" s="12">
        <v>130000</v>
      </c>
      <c r="T46" s="12">
        <v>140000</v>
      </c>
      <c r="U46" s="12">
        <v>141225</v>
      </c>
      <c r="V46" s="12">
        <v>141000</v>
      </c>
      <c r="W46" s="12">
        <v>144500</v>
      </c>
      <c r="X46" s="12">
        <v>153250</v>
      </c>
      <c r="Y46" s="12">
        <v>160000</v>
      </c>
      <c r="Z46" s="12">
        <v>157500</v>
      </c>
      <c r="AA46" s="12">
        <v>161500</v>
      </c>
      <c r="AB46" s="12">
        <v>179000</v>
      </c>
      <c r="AC46" s="12">
        <v>189950</v>
      </c>
      <c r="AD46" s="12">
        <v>190000</v>
      </c>
      <c r="AE46" s="12">
        <v>190000</v>
      </c>
      <c r="AF46" s="12">
        <v>197000</v>
      </c>
      <c r="AG46" s="12">
        <v>205000</v>
      </c>
      <c r="AH46" s="12">
        <v>207000</v>
      </c>
      <c r="AI46" s="12">
        <v>208000</v>
      </c>
      <c r="AJ46" s="12">
        <v>220000</v>
      </c>
      <c r="AK46" s="12">
        <v>229000</v>
      </c>
      <c r="AL46" s="12">
        <v>225000</v>
      </c>
      <c r="AM46" s="12">
        <v>225000</v>
      </c>
      <c r="AN46" s="12">
        <v>230000</v>
      </c>
      <c r="AO46" s="12">
        <v>235000</v>
      </c>
      <c r="AP46" s="12">
        <v>230000</v>
      </c>
      <c r="AQ46" s="12">
        <v>235000</v>
      </c>
      <c r="AR46" s="12">
        <v>243000</v>
      </c>
      <c r="AS46" s="12">
        <v>249950</v>
      </c>
      <c r="AT46" s="12">
        <v>249500</v>
      </c>
      <c r="AU46" s="12">
        <v>250000</v>
      </c>
      <c r="AV46" s="12">
        <v>260000</v>
      </c>
      <c r="AW46" s="12">
        <v>275000</v>
      </c>
      <c r="AX46" s="12">
        <v>270000</v>
      </c>
      <c r="AY46" s="12">
        <v>263500</v>
      </c>
      <c r="AZ46" s="12">
        <v>270000</v>
      </c>
      <c r="BA46" s="12">
        <v>264775</v>
      </c>
      <c r="BB46" s="12">
        <v>249999</v>
      </c>
      <c r="BC46" s="12">
        <v>249500</v>
      </c>
      <c r="BD46" s="6">
        <v>250000</v>
      </c>
      <c r="BE46" s="12">
        <v>270000</v>
      </c>
      <c r="BF46" s="12">
        <v>265000</v>
      </c>
      <c r="BG46" s="12">
        <v>280000</v>
      </c>
      <c r="BH46" s="34">
        <v>283000</v>
      </c>
      <c r="BI46" s="34">
        <v>300000</v>
      </c>
      <c r="BJ46" s="34">
        <v>287500</v>
      </c>
      <c r="BK46" s="34">
        <v>288000</v>
      </c>
      <c r="BL46" s="34">
        <v>290000</v>
      </c>
      <c r="BM46" s="38">
        <v>303000</v>
      </c>
      <c r="BN46" s="38">
        <v>286000</v>
      </c>
      <c r="BO46" s="38">
        <v>271975</v>
      </c>
      <c r="BP46" s="38">
        <v>312000</v>
      </c>
      <c r="BQ46" s="38">
        <v>314850</v>
      </c>
      <c r="BR46" s="6">
        <v>305000</v>
      </c>
      <c r="BS46" s="6">
        <v>300000</v>
      </c>
      <c r="BT46" s="6">
        <v>318500</v>
      </c>
      <c r="BU46" s="6">
        <v>334950</v>
      </c>
      <c r="BV46" s="6">
        <v>329950</v>
      </c>
    </row>
    <row r="47" spans="1:74" ht="13.2">
      <c r="A47" s="47" t="s">
        <v>146</v>
      </c>
      <c r="B47" s="5" t="s">
        <v>45</v>
      </c>
      <c r="C47" s="12">
        <v>64000</v>
      </c>
      <c r="D47" s="12">
        <v>68000</v>
      </c>
      <c r="E47" s="12">
        <v>71000</v>
      </c>
      <c r="F47" s="12">
        <v>70000</v>
      </c>
      <c r="G47" s="12">
        <v>69950</v>
      </c>
      <c r="H47" s="12">
        <v>73500</v>
      </c>
      <c r="I47" s="12">
        <v>76500</v>
      </c>
      <c r="J47" s="12">
        <v>77750</v>
      </c>
      <c r="K47" s="12">
        <v>78000</v>
      </c>
      <c r="L47" s="12">
        <v>83000</v>
      </c>
      <c r="M47" s="12">
        <v>85500</v>
      </c>
      <c r="N47" s="12">
        <v>84500</v>
      </c>
      <c r="O47" s="12">
        <v>84250</v>
      </c>
      <c r="P47" s="12">
        <v>89995</v>
      </c>
      <c r="Q47" s="12">
        <v>95500</v>
      </c>
      <c r="R47" s="12">
        <v>98050</v>
      </c>
      <c r="S47" s="12">
        <v>100000</v>
      </c>
      <c r="T47" s="12">
        <v>111000</v>
      </c>
      <c r="U47" s="12">
        <v>115000</v>
      </c>
      <c r="V47" s="12">
        <v>117000</v>
      </c>
      <c r="W47" s="12">
        <v>116000</v>
      </c>
      <c r="X47" s="12">
        <v>125000</v>
      </c>
      <c r="Y47" s="12">
        <v>129950</v>
      </c>
      <c r="Z47" s="12">
        <v>130000</v>
      </c>
      <c r="AA47" s="12">
        <v>131000</v>
      </c>
      <c r="AB47" s="12">
        <v>142000</v>
      </c>
      <c r="AC47" s="12">
        <v>154950</v>
      </c>
      <c r="AD47" s="12">
        <v>159995</v>
      </c>
      <c r="AE47" s="12">
        <v>159950</v>
      </c>
      <c r="AF47" s="12">
        <v>165000</v>
      </c>
      <c r="AG47" s="12">
        <v>172500</v>
      </c>
      <c r="AH47" s="12">
        <v>175000</v>
      </c>
      <c r="AI47" s="12">
        <v>174000</v>
      </c>
      <c r="AJ47" s="12">
        <v>183500</v>
      </c>
      <c r="AK47" s="12">
        <v>193000</v>
      </c>
      <c r="AL47" s="12">
        <v>190000</v>
      </c>
      <c r="AM47" s="12">
        <v>187000</v>
      </c>
      <c r="AN47" s="12">
        <v>190000</v>
      </c>
      <c r="AO47" s="12">
        <v>195000</v>
      </c>
      <c r="AP47" s="12">
        <v>194000</v>
      </c>
      <c r="AQ47" s="12">
        <v>190490.5</v>
      </c>
      <c r="AR47" s="12">
        <v>199995</v>
      </c>
      <c r="AS47" s="12">
        <v>210000</v>
      </c>
      <c r="AT47" s="12">
        <v>210000</v>
      </c>
      <c r="AU47" s="12">
        <v>207000</v>
      </c>
      <c r="AV47" s="12">
        <v>217000</v>
      </c>
      <c r="AW47" s="12">
        <v>226500</v>
      </c>
      <c r="AX47" s="12">
        <v>225000</v>
      </c>
      <c r="AY47" s="12">
        <v>217000</v>
      </c>
      <c r="AZ47" s="12">
        <v>220000</v>
      </c>
      <c r="BA47" s="12">
        <v>220000</v>
      </c>
      <c r="BB47" s="12">
        <v>200000</v>
      </c>
      <c r="BC47" s="12">
        <v>188625</v>
      </c>
      <c r="BD47" s="6">
        <v>199000</v>
      </c>
      <c r="BE47" s="12">
        <v>211500</v>
      </c>
      <c r="BF47" s="12">
        <v>207000</v>
      </c>
      <c r="BG47" s="12">
        <v>227500</v>
      </c>
      <c r="BH47" s="34">
        <v>225000</v>
      </c>
      <c r="BI47" s="34">
        <v>235000</v>
      </c>
      <c r="BJ47" s="34">
        <v>225000</v>
      </c>
      <c r="BK47" s="34">
        <v>217000</v>
      </c>
      <c r="BL47" s="34">
        <v>220000</v>
      </c>
      <c r="BM47" s="38">
        <v>228000</v>
      </c>
      <c r="BN47" s="38">
        <v>223000</v>
      </c>
      <c r="BO47" s="38">
        <v>215000</v>
      </c>
      <c r="BP47" s="38">
        <v>230000</v>
      </c>
      <c r="BQ47" s="38">
        <v>237000</v>
      </c>
      <c r="BR47" s="6">
        <v>232000</v>
      </c>
      <c r="BS47" s="6">
        <v>225000</v>
      </c>
      <c r="BT47" s="6">
        <v>232000</v>
      </c>
      <c r="BU47" s="6">
        <v>240000</v>
      </c>
      <c r="BV47" s="6">
        <v>239950</v>
      </c>
    </row>
    <row r="48" spans="1:74" ht="13.2">
      <c r="A48" s="47" t="s">
        <v>147</v>
      </c>
      <c r="B48" s="5" t="s">
        <v>46</v>
      </c>
      <c r="C48" s="12">
        <v>54500</v>
      </c>
      <c r="D48" s="12">
        <v>57000</v>
      </c>
      <c r="E48" s="12">
        <v>59000</v>
      </c>
      <c r="F48" s="12">
        <v>59000</v>
      </c>
      <c r="G48" s="12">
        <v>58001</v>
      </c>
      <c r="H48" s="12">
        <v>60000</v>
      </c>
      <c r="I48" s="12">
        <v>63500</v>
      </c>
      <c r="J48" s="12">
        <v>63500</v>
      </c>
      <c r="K48" s="12">
        <v>63500</v>
      </c>
      <c r="L48" s="12">
        <v>66500</v>
      </c>
      <c r="M48" s="12">
        <v>68000</v>
      </c>
      <c r="N48" s="12">
        <v>67950</v>
      </c>
      <c r="O48" s="12">
        <v>67500</v>
      </c>
      <c r="P48" s="12">
        <v>72000</v>
      </c>
      <c r="Q48" s="12">
        <v>76995</v>
      </c>
      <c r="R48" s="12">
        <v>78000</v>
      </c>
      <c r="S48" s="12">
        <v>79000</v>
      </c>
      <c r="T48" s="12">
        <v>84950</v>
      </c>
      <c r="U48" s="12">
        <v>87500</v>
      </c>
      <c r="V48" s="12">
        <v>87500</v>
      </c>
      <c r="W48" s="12">
        <v>87950</v>
      </c>
      <c r="X48" s="12">
        <v>95000</v>
      </c>
      <c r="Y48" s="12">
        <v>102000</v>
      </c>
      <c r="Z48" s="12">
        <v>102000</v>
      </c>
      <c r="AA48" s="12">
        <v>105500</v>
      </c>
      <c r="AB48" s="12">
        <v>118000</v>
      </c>
      <c r="AC48" s="12">
        <v>129950</v>
      </c>
      <c r="AD48" s="12">
        <v>134950</v>
      </c>
      <c r="AE48" s="12">
        <v>135000</v>
      </c>
      <c r="AF48" s="12">
        <v>140000</v>
      </c>
      <c r="AG48" s="12">
        <v>148000</v>
      </c>
      <c r="AH48" s="12">
        <v>150000</v>
      </c>
      <c r="AI48" s="12">
        <v>152500</v>
      </c>
      <c r="AJ48" s="12">
        <v>162000</v>
      </c>
      <c r="AK48" s="12">
        <v>172000</v>
      </c>
      <c r="AL48" s="12">
        <v>170000</v>
      </c>
      <c r="AM48" s="12">
        <v>168000</v>
      </c>
      <c r="AN48" s="12">
        <v>168000</v>
      </c>
      <c r="AO48" s="12">
        <v>171500</v>
      </c>
      <c r="AP48" s="12">
        <v>170000</v>
      </c>
      <c r="AQ48" s="12">
        <v>169500</v>
      </c>
      <c r="AR48" s="12">
        <v>175000</v>
      </c>
      <c r="AS48" s="12">
        <v>183000</v>
      </c>
      <c r="AT48" s="12">
        <v>183175</v>
      </c>
      <c r="AU48" s="12">
        <v>184000</v>
      </c>
      <c r="AV48" s="12">
        <v>190000</v>
      </c>
      <c r="AW48" s="12">
        <v>196950</v>
      </c>
      <c r="AX48" s="12">
        <v>195000</v>
      </c>
      <c r="AY48" s="12">
        <v>188000</v>
      </c>
      <c r="AZ48" s="12">
        <v>188500</v>
      </c>
      <c r="BA48" s="12">
        <v>188000</v>
      </c>
      <c r="BB48" s="12">
        <v>174500</v>
      </c>
      <c r="BC48" s="12">
        <v>167966</v>
      </c>
      <c r="BD48" s="6">
        <v>174000</v>
      </c>
      <c r="BE48" s="12">
        <v>180000</v>
      </c>
      <c r="BF48" s="12">
        <v>175000</v>
      </c>
      <c r="BG48" s="12">
        <v>190000</v>
      </c>
      <c r="BH48" s="34">
        <v>190000</v>
      </c>
      <c r="BI48" s="34">
        <v>195000</v>
      </c>
      <c r="BJ48" s="34">
        <v>189000</v>
      </c>
      <c r="BK48" s="34">
        <v>180500</v>
      </c>
      <c r="BL48" s="34">
        <v>185000</v>
      </c>
      <c r="BM48" s="38">
        <v>190000</v>
      </c>
      <c r="BN48" s="38">
        <v>185000</v>
      </c>
      <c r="BO48" s="38">
        <v>180000</v>
      </c>
      <c r="BP48" s="38">
        <v>189000</v>
      </c>
      <c r="BQ48" s="38">
        <v>191000</v>
      </c>
      <c r="BR48" s="6">
        <v>187000</v>
      </c>
      <c r="BS48" s="6">
        <v>184500</v>
      </c>
      <c r="BT48" s="6">
        <v>187000</v>
      </c>
      <c r="BU48" s="6">
        <v>195000</v>
      </c>
      <c r="BV48" s="6">
        <v>192000</v>
      </c>
    </row>
    <row r="49" spans="1:74" ht="13.2">
      <c r="A49" s="10"/>
      <c r="B49" s="5"/>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H49" s="34"/>
      <c r="BI49" s="34"/>
      <c r="BJ49" s="34"/>
      <c r="BK49" s="34"/>
      <c r="BL49" s="34"/>
      <c r="BM49" s="34"/>
      <c r="BN49" s="34"/>
      <c r="BO49" s="34"/>
      <c r="BP49" s="34"/>
      <c r="BQ49" s="34"/>
    </row>
    <row r="50" spans="1:74" ht="13.2">
      <c r="A50" s="47" t="s">
        <v>171</v>
      </c>
      <c r="B50" s="5" t="s">
        <v>37</v>
      </c>
      <c r="C50" s="12">
        <v>54500</v>
      </c>
      <c r="D50" s="12">
        <v>57000</v>
      </c>
      <c r="E50" s="12">
        <v>59000</v>
      </c>
      <c r="F50" s="12">
        <v>59000</v>
      </c>
      <c r="G50" s="12">
        <v>59000</v>
      </c>
      <c r="H50" s="12">
        <v>60000</v>
      </c>
      <c r="I50" s="12">
        <v>63500</v>
      </c>
      <c r="J50" s="12">
        <v>63000</v>
      </c>
      <c r="K50" s="12">
        <v>63000</v>
      </c>
      <c r="L50" s="12">
        <v>66000</v>
      </c>
      <c r="M50" s="12">
        <v>68000</v>
      </c>
      <c r="N50" s="12">
        <v>67000</v>
      </c>
      <c r="O50" s="12">
        <v>67750</v>
      </c>
      <c r="P50" s="12">
        <v>72000</v>
      </c>
      <c r="Q50" s="12">
        <v>76500</v>
      </c>
      <c r="R50" s="12">
        <v>77000</v>
      </c>
      <c r="S50" s="12">
        <v>78000</v>
      </c>
      <c r="T50" s="12">
        <v>82000</v>
      </c>
      <c r="U50" s="12">
        <v>83950</v>
      </c>
      <c r="V50" s="12">
        <v>84000</v>
      </c>
      <c r="W50" s="12">
        <v>85000</v>
      </c>
      <c r="X50" s="12">
        <v>91000</v>
      </c>
      <c r="Y50" s="12">
        <v>95500</v>
      </c>
      <c r="Z50" s="12">
        <v>95000</v>
      </c>
      <c r="AA50" s="12">
        <v>97000</v>
      </c>
      <c r="AB50" s="12">
        <v>110000</v>
      </c>
      <c r="AC50" s="12">
        <v>120000</v>
      </c>
      <c r="AD50" s="12">
        <v>122500</v>
      </c>
      <c r="AE50" s="12">
        <v>123500</v>
      </c>
      <c r="AF50" s="12">
        <v>127500</v>
      </c>
      <c r="AG50" s="12">
        <v>135000</v>
      </c>
      <c r="AH50" s="12">
        <v>139995</v>
      </c>
      <c r="AI50" s="12">
        <v>141000</v>
      </c>
      <c r="AJ50" s="12">
        <v>150000</v>
      </c>
      <c r="AK50" s="12">
        <v>159950</v>
      </c>
      <c r="AL50" s="12">
        <v>157000</v>
      </c>
      <c r="AM50" s="12">
        <v>155000</v>
      </c>
      <c r="AN50" s="12">
        <v>157000</v>
      </c>
      <c r="AO50" s="12">
        <v>162000</v>
      </c>
      <c r="AP50" s="12">
        <v>161452</v>
      </c>
      <c r="AQ50" s="12">
        <v>160000</v>
      </c>
      <c r="AR50" s="12">
        <v>165000</v>
      </c>
      <c r="AS50" s="12">
        <v>173500</v>
      </c>
      <c r="AT50" s="12">
        <v>172000</v>
      </c>
      <c r="AU50" s="12">
        <v>170000</v>
      </c>
      <c r="AV50" s="12">
        <v>176000</v>
      </c>
      <c r="AW50" s="12">
        <v>184000</v>
      </c>
      <c r="AX50" s="12">
        <v>180000</v>
      </c>
      <c r="AY50" s="12">
        <v>175000</v>
      </c>
      <c r="AZ50" s="12">
        <v>176000</v>
      </c>
      <c r="BA50" s="12">
        <v>175000</v>
      </c>
      <c r="BB50" s="12">
        <v>165000</v>
      </c>
      <c r="BC50" s="12">
        <v>159995</v>
      </c>
      <c r="BD50" s="6">
        <v>165000</v>
      </c>
      <c r="BE50" s="12">
        <v>175000</v>
      </c>
      <c r="BF50" s="12">
        <v>174000</v>
      </c>
      <c r="BG50" s="12">
        <v>185000</v>
      </c>
      <c r="BH50" s="34">
        <v>182500</v>
      </c>
      <c r="BI50" s="34">
        <v>190000</v>
      </c>
      <c r="BJ50" s="34">
        <v>182000</v>
      </c>
      <c r="BK50" s="34">
        <v>175000</v>
      </c>
      <c r="BL50" s="34">
        <v>177000</v>
      </c>
      <c r="BM50" s="34">
        <v>184000</v>
      </c>
      <c r="BN50" s="34">
        <v>179945</v>
      </c>
      <c r="BO50" s="34">
        <v>177950</v>
      </c>
      <c r="BP50" s="34">
        <v>182000</v>
      </c>
      <c r="BQ50" s="34">
        <v>190000</v>
      </c>
      <c r="BR50" s="6">
        <v>184950</v>
      </c>
      <c r="BS50" s="6">
        <v>180000</v>
      </c>
      <c r="BT50" s="6">
        <v>184000</v>
      </c>
      <c r="BU50" s="6">
        <v>193500</v>
      </c>
      <c r="BV50" s="6">
        <v>190000</v>
      </c>
    </row>
    <row r="51" spans="1:74" ht="13.2">
      <c r="A51" s="47" t="s">
        <v>172</v>
      </c>
      <c r="B51" s="5" t="s">
        <v>47</v>
      </c>
      <c r="C51" s="6">
        <v>44000</v>
      </c>
      <c r="D51" s="6">
        <v>45000</v>
      </c>
      <c r="E51" s="6">
        <v>46950</v>
      </c>
      <c r="F51" s="6">
        <v>46000</v>
      </c>
      <c r="G51" s="6">
        <v>45000</v>
      </c>
      <c r="H51" s="6">
        <v>48500</v>
      </c>
      <c r="I51" s="6">
        <v>48950</v>
      </c>
      <c r="J51" s="6">
        <v>48950</v>
      </c>
      <c r="K51" s="6">
        <v>47250</v>
      </c>
      <c r="L51" s="6">
        <v>49950</v>
      </c>
      <c r="M51" s="6">
        <v>50000</v>
      </c>
      <c r="N51" s="6">
        <v>50000</v>
      </c>
      <c r="O51" s="6">
        <v>49950</v>
      </c>
      <c r="P51" s="6">
        <v>52950</v>
      </c>
      <c r="Q51" s="6">
        <v>55000</v>
      </c>
      <c r="R51" s="6">
        <v>55000</v>
      </c>
      <c r="S51" s="6">
        <v>53960</v>
      </c>
      <c r="T51" s="6">
        <v>57000</v>
      </c>
      <c r="U51" s="6">
        <v>58000</v>
      </c>
      <c r="V51" s="6">
        <v>57000</v>
      </c>
      <c r="W51" s="6">
        <v>56000</v>
      </c>
      <c r="X51" s="6">
        <v>60000</v>
      </c>
      <c r="Y51" s="6">
        <v>62000</v>
      </c>
      <c r="Z51" s="6">
        <v>60000</v>
      </c>
      <c r="AA51" s="6">
        <v>61500</v>
      </c>
      <c r="AB51" s="6">
        <v>69500</v>
      </c>
      <c r="AC51" s="6">
        <v>74500</v>
      </c>
      <c r="AD51" s="6">
        <v>76000</v>
      </c>
      <c r="AE51" s="6">
        <v>75750</v>
      </c>
      <c r="AF51" s="6">
        <v>83500</v>
      </c>
      <c r="AG51" s="6">
        <v>89950</v>
      </c>
      <c r="AH51" s="6">
        <v>95000</v>
      </c>
      <c r="AI51" s="6">
        <v>99950</v>
      </c>
      <c r="AJ51" s="6">
        <v>112500</v>
      </c>
      <c r="AK51" s="6">
        <v>122000</v>
      </c>
      <c r="AL51" s="6">
        <v>124500</v>
      </c>
      <c r="AM51" s="6">
        <v>118000</v>
      </c>
      <c r="AN51" s="6">
        <v>123000</v>
      </c>
      <c r="AO51" s="6">
        <v>127000</v>
      </c>
      <c r="AP51" s="6">
        <v>127975</v>
      </c>
      <c r="AQ51" s="6">
        <v>125000</v>
      </c>
      <c r="AR51" s="12">
        <v>132000</v>
      </c>
      <c r="AS51" s="12">
        <v>135000</v>
      </c>
      <c r="AT51" s="12">
        <v>137000</v>
      </c>
      <c r="AU51" s="12">
        <v>135000</v>
      </c>
      <c r="AV51" s="12">
        <v>140000</v>
      </c>
      <c r="AW51" s="12">
        <v>144000</v>
      </c>
      <c r="AX51" s="12">
        <v>141000</v>
      </c>
      <c r="AY51" s="12">
        <v>135000</v>
      </c>
      <c r="AZ51" s="12">
        <v>136500</v>
      </c>
      <c r="BA51" s="12">
        <v>135000</v>
      </c>
      <c r="BB51" s="12">
        <v>132000</v>
      </c>
      <c r="BC51" s="12">
        <v>125000</v>
      </c>
      <c r="BD51" s="6">
        <v>130000</v>
      </c>
      <c r="BE51" s="12">
        <v>134725</v>
      </c>
      <c r="BF51" s="12">
        <v>137500</v>
      </c>
      <c r="BG51" s="12">
        <v>125000</v>
      </c>
      <c r="BH51" s="34">
        <v>135000</v>
      </c>
      <c r="BI51" s="34">
        <v>139997</v>
      </c>
      <c r="BJ51" s="34">
        <v>133000</v>
      </c>
      <c r="BK51" s="34">
        <v>125000</v>
      </c>
      <c r="BL51" s="34">
        <v>130000</v>
      </c>
      <c r="BM51" s="34">
        <v>135000</v>
      </c>
      <c r="BN51" s="34">
        <v>132500</v>
      </c>
      <c r="BO51" s="34">
        <v>130000</v>
      </c>
      <c r="BP51" s="34">
        <v>131000</v>
      </c>
      <c r="BQ51" s="34">
        <v>135000</v>
      </c>
      <c r="BR51" s="6">
        <v>133000</v>
      </c>
      <c r="BS51" s="6">
        <v>130000</v>
      </c>
      <c r="BT51" s="6">
        <v>132500</v>
      </c>
      <c r="BU51" s="6">
        <v>137000</v>
      </c>
      <c r="BV51" s="6">
        <v>135000</v>
      </c>
    </row>
    <row r="52" spans="1:74" ht="13.2">
      <c r="A52" s="48" t="s">
        <v>148</v>
      </c>
      <c r="B52" s="24" t="s">
        <v>36</v>
      </c>
      <c r="C52" s="16">
        <v>54000</v>
      </c>
      <c r="D52" s="16">
        <v>56000</v>
      </c>
      <c r="E52" s="16">
        <v>58500</v>
      </c>
      <c r="F52" s="16">
        <v>58000</v>
      </c>
      <c r="G52" s="16">
        <v>58000</v>
      </c>
      <c r="H52" s="16">
        <v>60000</v>
      </c>
      <c r="I52" s="16">
        <v>62500</v>
      </c>
      <c r="J52" s="16">
        <v>62000</v>
      </c>
      <c r="K52" s="16">
        <v>61950</v>
      </c>
      <c r="L52" s="16">
        <v>65000</v>
      </c>
      <c r="M52" s="16">
        <v>67500</v>
      </c>
      <c r="N52" s="16">
        <v>66000</v>
      </c>
      <c r="O52" s="16">
        <v>66950</v>
      </c>
      <c r="P52" s="16">
        <v>71000</v>
      </c>
      <c r="Q52" s="16">
        <v>75000</v>
      </c>
      <c r="R52" s="16">
        <v>75950</v>
      </c>
      <c r="S52" s="16">
        <v>76500</v>
      </c>
      <c r="T52" s="16">
        <v>80000</v>
      </c>
      <c r="U52" s="16">
        <v>82000</v>
      </c>
      <c r="V52" s="16">
        <v>82500</v>
      </c>
      <c r="W52" s="16">
        <v>83725</v>
      </c>
      <c r="X52" s="16">
        <v>89950</v>
      </c>
      <c r="Y52" s="16">
        <v>94000</v>
      </c>
      <c r="Z52" s="16">
        <v>92995</v>
      </c>
      <c r="AA52" s="16">
        <v>95000</v>
      </c>
      <c r="AB52" s="16">
        <v>107000</v>
      </c>
      <c r="AC52" s="16">
        <v>118000</v>
      </c>
      <c r="AD52" s="16">
        <v>120000</v>
      </c>
      <c r="AE52" s="16">
        <v>120000</v>
      </c>
      <c r="AF52" s="16">
        <v>125000</v>
      </c>
      <c r="AG52" s="16">
        <v>133000</v>
      </c>
      <c r="AH52" s="16">
        <v>137500</v>
      </c>
      <c r="AI52" s="16">
        <v>139950</v>
      </c>
      <c r="AJ52" s="16">
        <v>148000</v>
      </c>
      <c r="AK52" s="16">
        <v>157500</v>
      </c>
      <c r="AL52" s="16">
        <v>155000</v>
      </c>
      <c r="AM52" s="16">
        <v>152000</v>
      </c>
      <c r="AN52" s="16">
        <v>155000</v>
      </c>
      <c r="AO52" s="16">
        <v>160414.72028389605</v>
      </c>
      <c r="AP52" s="16">
        <v>160000</v>
      </c>
      <c r="AQ52" s="16">
        <v>158500</v>
      </c>
      <c r="AR52" s="16">
        <v>164995</v>
      </c>
      <c r="AS52" s="16">
        <v>171000</v>
      </c>
      <c r="AT52" s="16">
        <v>170000</v>
      </c>
      <c r="AU52" s="16">
        <v>169950</v>
      </c>
      <c r="AV52" s="16">
        <v>175000</v>
      </c>
      <c r="AW52" s="16">
        <v>180000</v>
      </c>
      <c r="AX52" s="16">
        <v>179950</v>
      </c>
      <c r="AY52" s="16">
        <v>173500</v>
      </c>
      <c r="AZ52" s="16">
        <v>175000</v>
      </c>
      <c r="BA52" s="16">
        <v>173500</v>
      </c>
      <c r="BB52" s="16">
        <v>162000</v>
      </c>
      <c r="BC52" s="16">
        <v>157000</v>
      </c>
      <c r="BD52" s="16">
        <v>162500</v>
      </c>
      <c r="BE52" s="16">
        <v>174950</v>
      </c>
      <c r="BF52" s="16">
        <v>172000</v>
      </c>
      <c r="BG52" s="16">
        <v>185000</v>
      </c>
      <c r="BH52" s="36">
        <v>180000</v>
      </c>
      <c r="BI52" s="36">
        <v>186708.5</v>
      </c>
      <c r="BJ52" s="36">
        <v>180000</v>
      </c>
      <c r="BK52" s="36">
        <v>173000</v>
      </c>
      <c r="BL52" s="36">
        <v>175000</v>
      </c>
      <c r="BM52" s="36">
        <v>180000</v>
      </c>
      <c r="BN52" s="36">
        <v>175000</v>
      </c>
      <c r="BO52" s="36">
        <v>175000</v>
      </c>
      <c r="BP52" s="36">
        <v>179995</v>
      </c>
      <c r="BQ52" s="36">
        <v>185000</v>
      </c>
      <c r="BR52" s="37">
        <v>180000</v>
      </c>
      <c r="BS52" s="37">
        <v>178500</v>
      </c>
      <c r="BT52" s="37">
        <v>180000</v>
      </c>
      <c r="BU52" s="37">
        <v>190000</v>
      </c>
      <c r="BV52" s="37">
        <v>187000</v>
      </c>
    </row>
    <row r="53" spans="1:74" ht="15" customHeight="1">
      <c r="A53" s="4"/>
      <c r="B53" s="4"/>
      <c r="D53" s="8"/>
      <c r="E53" s="8"/>
      <c r="F53" s="8"/>
      <c r="G53" s="8"/>
    </row>
    <row r="54" spans="1:74" ht="15" customHeight="1">
      <c r="C54" s="8"/>
      <c r="D54" s="8"/>
      <c r="E54" s="8"/>
      <c r="F54" s="8"/>
      <c r="G54" s="8"/>
    </row>
    <row r="55" spans="1:74" ht="15" customHeight="1">
      <c r="C55" s="8"/>
      <c r="D55" s="8"/>
      <c r="E55" s="8"/>
      <c r="F55" s="8"/>
      <c r="G55" s="8"/>
    </row>
    <row r="56" spans="1:74" ht="15" customHeight="1">
      <c r="C56" s="8"/>
      <c r="D56" s="8"/>
      <c r="E56" s="8"/>
      <c r="F56" s="8"/>
      <c r="G56" s="8"/>
    </row>
    <row r="57" spans="1:74" ht="15" customHeight="1">
      <c r="C57" s="8"/>
      <c r="D57" s="8"/>
      <c r="E57" s="8"/>
      <c r="F57" s="8"/>
      <c r="G57" s="8"/>
    </row>
    <row r="58" spans="1:74" ht="15" customHeight="1">
      <c r="C58" s="8"/>
      <c r="D58" s="8"/>
      <c r="E58" s="8"/>
      <c r="F58" s="8"/>
      <c r="G58" s="8"/>
    </row>
    <row r="59" spans="1:74" ht="15" customHeight="1">
      <c r="C59" s="8"/>
      <c r="D59" s="8"/>
      <c r="E59" s="8"/>
      <c r="F59" s="8"/>
      <c r="G59" s="8"/>
    </row>
    <row r="60" spans="1:74" ht="15" customHeight="1">
      <c r="C60" s="8"/>
      <c r="D60" s="8"/>
      <c r="E60" s="8"/>
      <c r="F60" s="8"/>
      <c r="G60" s="8"/>
    </row>
    <row r="61" spans="1:74" ht="15" customHeight="1">
      <c r="C61" s="8"/>
      <c r="D61" s="8"/>
      <c r="E61" s="8"/>
      <c r="F61" s="8"/>
      <c r="G61" s="8"/>
    </row>
    <row r="62" spans="1:74" ht="15" customHeight="1">
      <c r="C62" s="8"/>
      <c r="D62" s="8"/>
      <c r="E62" s="8"/>
      <c r="F62" s="8"/>
      <c r="G62" s="8"/>
    </row>
    <row r="63" spans="1:74" ht="15" customHeight="1">
      <c r="C63" s="8"/>
      <c r="D63" s="8"/>
      <c r="E63" s="8"/>
      <c r="F63" s="8"/>
      <c r="G63" s="8"/>
    </row>
    <row r="64" spans="1:74" ht="15" customHeight="1">
      <c r="C64" s="8"/>
      <c r="D64" s="8"/>
      <c r="E64" s="8"/>
      <c r="F64" s="8"/>
      <c r="G64" s="8"/>
    </row>
    <row r="65" spans="3:7" ht="15" customHeight="1">
      <c r="C65" s="8"/>
      <c r="D65" s="8"/>
      <c r="E65" s="8"/>
      <c r="F65" s="8"/>
      <c r="G65" s="8"/>
    </row>
    <row r="66" spans="3:7" ht="15" customHeight="1">
      <c r="C66" s="8"/>
      <c r="D66" s="8"/>
      <c r="E66" s="8"/>
      <c r="F66" s="8"/>
      <c r="G66" s="8"/>
    </row>
    <row r="67" spans="3:7" ht="15" customHeight="1">
      <c r="C67" s="8"/>
      <c r="D67" s="8"/>
      <c r="E67" s="8"/>
      <c r="F67" s="8"/>
      <c r="G67" s="8"/>
    </row>
    <row r="68" spans="3:7" ht="15" customHeight="1">
      <c r="C68" s="8"/>
      <c r="D68" s="8"/>
      <c r="E68" s="8"/>
      <c r="F68" s="8"/>
      <c r="G68" s="8"/>
    </row>
    <row r="69" spans="3:7" ht="15" customHeight="1">
      <c r="C69" s="8"/>
      <c r="D69" s="8"/>
      <c r="E69" s="8"/>
      <c r="F69" s="8"/>
      <c r="G69" s="8"/>
    </row>
    <row r="70" spans="3:7" ht="15" customHeight="1">
      <c r="C70" s="8"/>
      <c r="D70" s="8"/>
      <c r="E70" s="8"/>
      <c r="F70" s="8"/>
      <c r="G70" s="8"/>
    </row>
    <row r="71" spans="3:7" ht="15" customHeight="1">
      <c r="C71" s="8"/>
      <c r="D71" s="8"/>
      <c r="E71" s="8"/>
      <c r="F71" s="8"/>
      <c r="G71" s="8"/>
    </row>
    <row r="72" spans="3:7" ht="15" customHeight="1">
      <c r="C72" s="8"/>
      <c r="D72" s="8"/>
      <c r="E72" s="8"/>
      <c r="F72" s="8"/>
      <c r="G72" s="8"/>
    </row>
    <row r="73" spans="3:7" ht="15" customHeight="1">
      <c r="C73" s="8"/>
      <c r="D73" s="8"/>
      <c r="E73" s="8"/>
      <c r="F73" s="8"/>
      <c r="G73" s="8"/>
    </row>
    <row r="74" spans="3:7" ht="15" customHeight="1">
      <c r="C74" s="8"/>
      <c r="D74" s="8"/>
      <c r="E74" s="8"/>
      <c r="F74" s="8"/>
      <c r="G74" s="8"/>
    </row>
    <row r="75" spans="3:7" ht="15" customHeight="1">
      <c r="C75" s="8"/>
      <c r="D75" s="8"/>
      <c r="E75" s="8"/>
      <c r="F75" s="8"/>
      <c r="G75" s="8"/>
    </row>
    <row r="76" spans="3:7" ht="15" customHeight="1">
      <c r="C76" s="8"/>
      <c r="D76" s="8"/>
      <c r="E76" s="8"/>
      <c r="F76" s="8"/>
      <c r="G76" s="8"/>
    </row>
    <row r="77" spans="3:7" ht="15" customHeight="1">
      <c r="C77" s="8"/>
      <c r="D77" s="8"/>
      <c r="E77" s="8"/>
      <c r="F77" s="8"/>
      <c r="G77" s="8"/>
    </row>
    <row r="78" spans="3:7" ht="15" customHeight="1">
      <c r="C78" s="8"/>
      <c r="D78" s="8"/>
      <c r="E78" s="8"/>
      <c r="F78" s="8"/>
      <c r="G78" s="8"/>
    </row>
    <row r="79" spans="3:7" ht="15" customHeight="1">
      <c r="C79" s="8"/>
      <c r="D79" s="8"/>
      <c r="E79" s="8"/>
      <c r="F79" s="8"/>
      <c r="G79" s="8"/>
    </row>
    <row r="80" spans="3:7" ht="15" customHeight="1">
      <c r="C80" s="8"/>
      <c r="D80" s="8"/>
      <c r="E80" s="8"/>
      <c r="F80" s="8"/>
      <c r="G80" s="8"/>
    </row>
    <row r="81" spans="3:7" ht="15" customHeight="1">
      <c r="C81" s="8"/>
      <c r="D81" s="8"/>
      <c r="E81" s="8"/>
      <c r="F81" s="8"/>
      <c r="G81" s="8"/>
    </row>
    <row r="82" spans="3:7" ht="15" customHeight="1">
      <c r="C82" s="8"/>
      <c r="D82" s="8"/>
      <c r="E82" s="8"/>
      <c r="F82" s="8"/>
      <c r="G82" s="8"/>
    </row>
    <row r="83" spans="3:7" ht="15" customHeight="1">
      <c r="C83" s="8"/>
      <c r="D83" s="8"/>
      <c r="E83" s="8"/>
      <c r="F83" s="8"/>
      <c r="G83" s="8"/>
    </row>
    <row r="84" spans="3:7" ht="15" customHeight="1">
      <c r="C84" s="8"/>
      <c r="D84" s="8"/>
      <c r="E84" s="8"/>
      <c r="F84" s="8"/>
      <c r="G84" s="8"/>
    </row>
    <row r="85" spans="3:7" ht="15" customHeight="1">
      <c r="C85" s="8"/>
      <c r="D85" s="8"/>
      <c r="E85" s="8"/>
      <c r="F85" s="8"/>
      <c r="G85" s="8"/>
    </row>
    <row r="86" spans="3:7" ht="15" customHeight="1">
      <c r="C86" s="8"/>
      <c r="D86" s="8"/>
      <c r="E86" s="8"/>
      <c r="F86" s="8"/>
      <c r="G86" s="8"/>
    </row>
    <row r="87" spans="3:7" ht="15" customHeight="1">
      <c r="C87" s="8"/>
      <c r="D87" s="8"/>
      <c r="E87" s="8"/>
      <c r="F87" s="8"/>
      <c r="G87" s="8"/>
    </row>
    <row r="88" spans="3:7" ht="15" customHeight="1">
      <c r="C88" s="8"/>
      <c r="D88" s="8"/>
      <c r="E88" s="8"/>
      <c r="F88" s="8"/>
      <c r="G88" s="8"/>
    </row>
    <row r="89" spans="3:7" ht="15" customHeight="1">
      <c r="C89" s="8"/>
      <c r="D89" s="8"/>
      <c r="E89" s="8"/>
      <c r="F89" s="8"/>
      <c r="G89" s="8"/>
    </row>
    <row r="90" spans="3:7" ht="15" customHeight="1">
      <c r="C90" s="8"/>
      <c r="D90" s="8"/>
      <c r="E90" s="8"/>
      <c r="F90" s="8"/>
      <c r="G90" s="8"/>
    </row>
    <row r="91" spans="3:7" ht="15" customHeight="1">
      <c r="C91" s="8"/>
      <c r="D91" s="8"/>
      <c r="E91" s="8"/>
      <c r="F91" s="8"/>
      <c r="G91" s="8"/>
    </row>
    <row r="92" spans="3:7" ht="15" customHeight="1">
      <c r="C92" s="8"/>
      <c r="D92" s="8"/>
      <c r="E92" s="8"/>
      <c r="F92" s="8"/>
      <c r="G92" s="8"/>
    </row>
    <row r="93" spans="3:7" ht="15" customHeight="1">
      <c r="C93" s="8"/>
      <c r="D93" s="8"/>
      <c r="E93" s="8"/>
      <c r="F93" s="8"/>
      <c r="G93" s="8"/>
    </row>
    <row r="94" spans="3:7" ht="15" customHeight="1"/>
    <row r="95" spans="3:7" ht="15" customHeight="1"/>
    <row r="96" spans="3:7"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sheetData>
  <mergeCells count="18">
    <mergeCell ref="BS1:BV1"/>
    <mergeCell ref="BK1:BN1"/>
    <mergeCell ref="BO1:BR1"/>
    <mergeCell ref="C1:F1"/>
    <mergeCell ref="G1:J1"/>
    <mergeCell ref="K1:N1"/>
    <mergeCell ref="O1:R1"/>
    <mergeCell ref="S1:V1"/>
    <mergeCell ref="W1:Z1"/>
    <mergeCell ref="AA1:AD1"/>
    <mergeCell ref="AU1:AX1"/>
    <mergeCell ref="BC1:BF1"/>
    <mergeCell ref="BG1:BJ1"/>
    <mergeCell ref="AY1:BB1"/>
    <mergeCell ref="AE1:AH1"/>
    <mergeCell ref="AI1:AL1"/>
    <mergeCell ref="AM1:AP1"/>
    <mergeCell ref="AQ1:AT1"/>
  </mergeCells>
  <pageMargins left="0.75" right="0.75" top="1" bottom="1" header="0.5" footer="0.5"/>
  <pageSetup paperSize="9" scale="90"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W59"/>
  <sheetViews>
    <sheetView workbookViewId="0">
      <pane xSplit="2" ySplit="2" topLeftCell="BE3" activePane="bottomRight" state="frozen"/>
      <selection activeCell="B45" sqref="B45"/>
      <selection pane="topRight" activeCell="B45" sqref="B45"/>
      <selection pane="bottomLeft" activeCell="B45" sqref="B45"/>
      <selection pane="bottomRight" activeCell="BF16" sqref="BF16"/>
    </sheetView>
  </sheetViews>
  <sheetFormatPr defaultColWidth="7.6640625" defaultRowHeight="12.75" customHeight="1"/>
  <cols>
    <col min="1" max="1" width="6.109375" style="4" bestFit="1" customWidth="1"/>
    <col min="2" max="2" width="24.109375" style="6" customWidth="1"/>
    <col min="3" max="74" width="14.77734375" style="6" customWidth="1"/>
    <col min="75" max="257" width="7.6640625" style="6" customWidth="1"/>
  </cols>
  <sheetData>
    <row r="1" spans="1:74" ht="13.5" customHeight="1">
      <c r="C1" s="71">
        <v>1996</v>
      </c>
      <c r="D1" s="71"/>
      <c r="E1" s="71"/>
      <c r="F1" s="71"/>
      <c r="G1" s="71">
        <v>1997</v>
      </c>
      <c r="H1" s="71"/>
      <c r="I1" s="71"/>
      <c r="J1" s="71"/>
      <c r="K1" s="71">
        <v>1998</v>
      </c>
      <c r="L1" s="71"/>
      <c r="M1" s="71"/>
      <c r="N1" s="71"/>
      <c r="O1" s="71">
        <v>1999</v>
      </c>
      <c r="P1" s="71"/>
      <c r="Q1" s="71"/>
      <c r="R1" s="71"/>
      <c r="S1" s="71">
        <v>2000</v>
      </c>
      <c r="T1" s="71"/>
      <c r="U1" s="71"/>
      <c r="V1" s="71"/>
      <c r="W1" s="71">
        <v>2001</v>
      </c>
      <c r="X1" s="71"/>
      <c r="Y1" s="71"/>
      <c r="Z1" s="71"/>
      <c r="AA1" s="71">
        <v>2002</v>
      </c>
      <c r="AB1" s="71"/>
      <c r="AC1" s="71"/>
      <c r="AD1" s="71"/>
      <c r="AE1" s="71">
        <v>2003</v>
      </c>
      <c r="AF1" s="71"/>
      <c r="AG1" s="71"/>
      <c r="AH1" s="71"/>
      <c r="AI1" s="71">
        <v>2004</v>
      </c>
      <c r="AJ1" s="71"/>
      <c r="AK1" s="71"/>
      <c r="AL1" s="71"/>
      <c r="AM1" s="71">
        <v>2005</v>
      </c>
      <c r="AN1" s="71"/>
      <c r="AO1" s="71"/>
      <c r="AP1" s="71"/>
      <c r="AQ1" s="72">
        <v>2006</v>
      </c>
      <c r="AR1" s="72"/>
      <c r="AS1" s="72"/>
      <c r="AT1" s="72"/>
      <c r="AU1" s="72">
        <v>2007</v>
      </c>
      <c r="AV1" s="72"/>
      <c r="AW1" s="72"/>
      <c r="AX1" s="72"/>
      <c r="AY1" s="72">
        <v>2008</v>
      </c>
      <c r="AZ1" s="72"/>
      <c r="BA1" s="72"/>
      <c r="BB1" s="72"/>
      <c r="BC1" s="65">
        <v>2009</v>
      </c>
      <c r="BD1" s="66"/>
      <c r="BE1" s="66"/>
      <c r="BF1" s="66"/>
      <c r="BG1" s="72">
        <v>2010</v>
      </c>
      <c r="BH1" s="72"/>
      <c r="BI1" s="72"/>
      <c r="BJ1" s="72"/>
      <c r="BK1" s="72">
        <v>2011</v>
      </c>
      <c r="BL1" s="72"/>
      <c r="BM1" s="72"/>
      <c r="BN1" s="72"/>
      <c r="BO1" s="72">
        <v>2012</v>
      </c>
      <c r="BP1" s="72"/>
      <c r="BQ1" s="72"/>
      <c r="BR1" s="72"/>
      <c r="BS1" s="72">
        <v>2013</v>
      </c>
      <c r="BT1" s="72"/>
      <c r="BU1" s="72"/>
      <c r="BV1" s="72"/>
    </row>
    <row r="2" spans="1:74" ht="13.5" customHeight="1">
      <c r="A2" s="20" t="s">
        <v>49</v>
      </c>
      <c r="B2" s="20" t="s">
        <v>48</v>
      </c>
      <c r="C2" s="3" t="s">
        <v>84</v>
      </c>
      <c r="D2" s="3" t="s">
        <v>85</v>
      </c>
      <c r="E2" s="3" t="s">
        <v>86</v>
      </c>
      <c r="F2" s="3" t="s">
        <v>87</v>
      </c>
      <c r="G2" s="3" t="s">
        <v>84</v>
      </c>
      <c r="H2" s="3" t="s">
        <v>85</v>
      </c>
      <c r="I2" s="3" t="s">
        <v>86</v>
      </c>
      <c r="J2" s="3" t="s">
        <v>87</v>
      </c>
      <c r="K2" s="3" t="s">
        <v>84</v>
      </c>
      <c r="L2" s="3" t="s">
        <v>85</v>
      </c>
      <c r="M2" s="3" t="s">
        <v>86</v>
      </c>
      <c r="N2" s="3" t="s">
        <v>87</v>
      </c>
      <c r="O2" s="3" t="s">
        <v>84</v>
      </c>
      <c r="P2" s="3" t="s">
        <v>85</v>
      </c>
      <c r="Q2" s="3" t="s">
        <v>86</v>
      </c>
      <c r="R2" s="3" t="s">
        <v>87</v>
      </c>
      <c r="S2" s="3" t="s">
        <v>84</v>
      </c>
      <c r="T2" s="3" t="s">
        <v>85</v>
      </c>
      <c r="U2" s="3" t="s">
        <v>86</v>
      </c>
      <c r="V2" s="3" t="s">
        <v>87</v>
      </c>
      <c r="W2" s="3" t="s">
        <v>84</v>
      </c>
      <c r="X2" s="3" t="s">
        <v>85</v>
      </c>
      <c r="Y2" s="3" t="s">
        <v>86</v>
      </c>
      <c r="Z2" s="3" t="s">
        <v>87</v>
      </c>
      <c r="AA2" s="3" t="s">
        <v>84</v>
      </c>
      <c r="AB2" s="3" t="s">
        <v>85</v>
      </c>
      <c r="AC2" s="3" t="s">
        <v>88</v>
      </c>
      <c r="AD2" s="3" t="s">
        <v>87</v>
      </c>
      <c r="AE2" s="3" t="s">
        <v>89</v>
      </c>
      <c r="AF2" s="3" t="s">
        <v>90</v>
      </c>
      <c r="AG2" s="3" t="s">
        <v>86</v>
      </c>
      <c r="AH2" s="3" t="s">
        <v>91</v>
      </c>
      <c r="AI2" s="3" t="s">
        <v>84</v>
      </c>
      <c r="AJ2" s="3" t="s">
        <v>85</v>
      </c>
      <c r="AK2" s="3" t="s">
        <v>86</v>
      </c>
      <c r="AL2" s="3" t="s">
        <v>87</v>
      </c>
      <c r="AM2" s="3" t="s">
        <v>84</v>
      </c>
      <c r="AN2" s="3" t="s">
        <v>85</v>
      </c>
      <c r="AO2" s="28" t="s">
        <v>86</v>
      </c>
      <c r="AP2" s="28" t="s">
        <v>91</v>
      </c>
      <c r="AQ2" s="28" t="s">
        <v>89</v>
      </c>
      <c r="AR2" s="28" t="s">
        <v>85</v>
      </c>
      <c r="AS2" s="29" t="s">
        <v>88</v>
      </c>
      <c r="AT2" s="29" t="s">
        <v>87</v>
      </c>
      <c r="AU2" s="29" t="s">
        <v>84</v>
      </c>
      <c r="AV2" s="29" t="s">
        <v>85</v>
      </c>
      <c r="AW2" s="29" t="s">
        <v>86</v>
      </c>
      <c r="AX2" s="29" t="s">
        <v>87</v>
      </c>
      <c r="AY2" s="29" t="s">
        <v>84</v>
      </c>
      <c r="AZ2" s="29" t="s">
        <v>85</v>
      </c>
      <c r="BA2" s="29" t="s">
        <v>86</v>
      </c>
      <c r="BB2" s="29" t="s">
        <v>87</v>
      </c>
      <c r="BC2" s="35" t="s">
        <v>84</v>
      </c>
      <c r="BD2" s="35" t="s">
        <v>85</v>
      </c>
      <c r="BE2" s="33" t="s">
        <v>86</v>
      </c>
      <c r="BF2" s="33" t="s">
        <v>87</v>
      </c>
      <c r="BG2" s="35" t="s">
        <v>84</v>
      </c>
      <c r="BH2" s="35" t="s">
        <v>85</v>
      </c>
      <c r="BI2" s="33" t="s">
        <v>86</v>
      </c>
      <c r="BJ2" s="33" t="s">
        <v>87</v>
      </c>
      <c r="BK2" s="33" t="s">
        <v>84</v>
      </c>
      <c r="BL2" s="33" t="s">
        <v>85</v>
      </c>
      <c r="BM2" s="33" t="s">
        <v>86</v>
      </c>
      <c r="BN2" s="33" t="s">
        <v>87</v>
      </c>
      <c r="BO2" s="33" t="s">
        <v>84</v>
      </c>
      <c r="BP2" s="33" t="s">
        <v>85</v>
      </c>
      <c r="BQ2" s="33" t="s">
        <v>86</v>
      </c>
      <c r="BR2" s="33" t="s">
        <v>87</v>
      </c>
      <c r="BS2" s="33" t="s">
        <v>84</v>
      </c>
      <c r="BT2" s="33" t="s">
        <v>85</v>
      </c>
      <c r="BU2" s="33" t="s">
        <v>86</v>
      </c>
      <c r="BV2" s="33" t="s">
        <v>87</v>
      </c>
    </row>
    <row r="3" spans="1:74" ht="13.2">
      <c r="A3" s="34" t="s">
        <v>106</v>
      </c>
      <c r="B3" s="5" t="s">
        <v>2</v>
      </c>
      <c r="C3" s="2">
        <v>144036.97916666666</v>
      </c>
      <c r="D3" s="2">
        <v>126948.52459016393</v>
      </c>
      <c r="E3" s="2">
        <v>136179.84444444443</v>
      </c>
      <c r="F3" s="2">
        <v>139100.5617977528</v>
      </c>
      <c r="G3" s="2">
        <v>159856.93181818182</v>
      </c>
      <c r="H3" s="2">
        <v>178087.5</v>
      </c>
      <c r="I3" s="2">
        <v>170825.70967741936</v>
      </c>
      <c r="J3" s="2">
        <v>370116.93333333335</v>
      </c>
      <c r="K3" s="2">
        <v>388550.77464788733</v>
      </c>
      <c r="L3" s="2">
        <v>381265.95744680852</v>
      </c>
      <c r="M3" s="2">
        <v>307569.18604651163</v>
      </c>
      <c r="N3" s="2">
        <v>219545.66949152542</v>
      </c>
      <c r="O3" s="2">
        <v>324853.81679389311</v>
      </c>
      <c r="P3" s="2">
        <v>328654.17910447763</v>
      </c>
      <c r="Q3" s="2">
        <v>240195.51879699249</v>
      </c>
      <c r="R3" s="2">
        <v>269390.16249999998</v>
      </c>
      <c r="S3" s="2">
        <v>217881.70634920636</v>
      </c>
      <c r="T3" s="2">
        <v>276652.15686274512</v>
      </c>
      <c r="U3" s="2">
        <v>262702.30379746837</v>
      </c>
      <c r="V3" s="2">
        <v>680089.9367088608</v>
      </c>
      <c r="W3" s="2">
        <v>284365.33944954129</v>
      </c>
      <c r="X3" s="2">
        <v>303813.8672566372</v>
      </c>
      <c r="Y3" s="2">
        <v>375170.73737373739</v>
      </c>
      <c r="Z3" s="2">
        <v>279067.29310344829</v>
      </c>
      <c r="AA3" s="2">
        <v>224610.12658227849</v>
      </c>
      <c r="AB3" s="2">
        <v>265725.43373493978</v>
      </c>
      <c r="AC3" s="2">
        <v>287419.74590163934</v>
      </c>
      <c r="AD3" s="2">
        <v>312901.66666666669</v>
      </c>
      <c r="AE3" s="2">
        <v>340832.75</v>
      </c>
      <c r="AF3" s="2">
        <v>325201.39072847681</v>
      </c>
      <c r="AG3" s="2">
        <v>312239.22307692305</v>
      </c>
      <c r="AH3" s="2">
        <v>328093.68468468467</v>
      </c>
      <c r="AI3" s="2">
        <v>306807.45333333331</v>
      </c>
      <c r="AJ3" s="2">
        <v>309650</v>
      </c>
      <c r="AK3" s="2">
        <v>326387</v>
      </c>
      <c r="AL3" s="2">
        <v>303452</v>
      </c>
      <c r="AM3" s="2">
        <v>314644</v>
      </c>
      <c r="AN3" s="2">
        <v>330466</v>
      </c>
      <c r="AO3" s="2">
        <v>334368.64130434784</v>
      </c>
      <c r="AP3" s="2">
        <v>326507.24637681158</v>
      </c>
      <c r="AQ3" s="52">
        <v>337172.13114754099</v>
      </c>
      <c r="AR3" s="52">
        <v>341113.02666666667</v>
      </c>
      <c r="AS3" s="52">
        <v>405446.29487179487</v>
      </c>
      <c r="AT3" s="52">
        <v>413310.01369863015</v>
      </c>
      <c r="AU3" s="52">
        <v>456251.70833333331</v>
      </c>
      <c r="AV3" s="52">
        <v>436673.734375</v>
      </c>
      <c r="AW3" s="52">
        <v>554250.02531645575</v>
      </c>
      <c r="AX3" s="52">
        <v>466609.03846153844</v>
      </c>
      <c r="AY3" s="52">
        <v>438134.24528301886</v>
      </c>
      <c r="AZ3" s="52">
        <v>358808.13953488372</v>
      </c>
      <c r="BA3" s="52">
        <v>535325</v>
      </c>
      <c r="BB3" s="52">
        <v>370249.75</v>
      </c>
      <c r="BC3" s="52">
        <v>422766.66666666669</v>
      </c>
      <c r="BD3" s="2">
        <v>435374.90625</v>
      </c>
      <c r="BE3" s="1">
        <v>445490.83333333331</v>
      </c>
      <c r="BF3" s="52">
        <v>483258.41304347827</v>
      </c>
      <c r="BG3" s="52">
        <v>506147.72727272729</v>
      </c>
      <c r="BH3" s="2">
        <v>521527.95833333331</v>
      </c>
      <c r="BI3" s="2">
        <v>542447.1176470588</v>
      </c>
      <c r="BJ3" s="2">
        <v>481705.56603773584</v>
      </c>
      <c r="BK3" s="2">
        <v>635053.31111111108</v>
      </c>
      <c r="BL3" s="2">
        <v>531118.58571428573</v>
      </c>
      <c r="BM3" s="2">
        <v>474400.661971831</v>
      </c>
      <c r="BN3" s="2">
        <v>530407.54545454541</v>
      </c>
      <c r="BO3" s="2">
        <v>531155.83783783775</v>
      </c>
      <c r="BP3" s="2">
        <v>501263.68888888892</v>
      </c>
      <c r="BQ3" s="2">
        <v>574032.83333333326</v>
      </c>
      <c r="BR3" s="2">
        <v>546465.69230769225</v>
      </c>
      <c r="BS3" s="2">
        <v>691953.49056603783</v>
      </c>
      <c r="BT3" s="2">
        <v>779463.14545454504</v>
      </c>
      <c r="BU3" s="2">
        <v>758926.94736842124</v>
      </c>
      <c r="BV3" s="2">
        <v>864012.57731958746</v>
      </c>
    </row>
    <row r="4" spans="1:74" ht="13.2">
      <c r="A4" s="34" t="s">
        <v>107</v>
      </c>
      <c r="B4" s="5" t="s">
        <v>16</v>
      </c>
      <c r="C4" s="2">
        <v>50946.206982543641</v>
      </c>
      <c r="D4" s="2">
        <v>51831.12971698113</v>
      </c>
      <c r="E4" s="2">
        <v>52278.575638506874</v>
      </c>
      <c r="F4" s="2">
        <v>51036.92605633803</v>
      </c>
      <c r="G4" s="2">
        <v>53282.296078431369</v>
      </c>
      <c r="H4" s="2">
        <v>55170.328282828283</v>
      </c>
      <c r="I4" s="2">
        <v>57721.442600276627</v>
      </c>
      <c r="J4" s="2">
        <v>57651.470588235294</v>
      </c>
      <c r="K4" s="2">
        <v>60395.569744597247</v>
      </c>
      <c r="L4" s="2">
        <v>63743.038590604025</v>
      </c>
      <c r="M4" s="2">
        <v>64149.913612565448</v>
      </c>
      <c r="N4" s="2">
        <v>66859.805071315379</v>
      </c>
      <c r="O4" s="2">
        <v>66821.272900763361</v>
      </c>
      <c r="P4" s="2">
        <v>67542.744927536231</v>
      </c>
      <c r="Q4" s="2">
        <v>69831.202412868632</v>
      </c>
      <c r="R4" s="2">
        <v>72826.76470588235</v>
      </c>
      <c r="S4" s="2">
        <v>78646.96428571429</v>
      </c>
      <c r="T4" s="2">
        <v>82498.651700680275</v>
      </c>
      <c r="U4" s="2">
        <v>85493.182291666672</v>
      </c>
      <c r="V4" s="2">
        <v>88758.344680851063</v>
      </c>
      <c r="W4" s="2">
        <v>87109.626388888893</v>
      </c>
      <c r="X4" s="2">
        <v>91325.661016949147</v>
      </c>
      <c r="Y4" s="2">
        <v>95135.147806004621</v>
      </c>
      <c r="Z4" s="2">
        <v>100920.00128534704</v>
      </c>
      <c r="AA4" s="2">
        <v>100366.29359165425</v>
      </c>
      <c r="AB4" s="2">
        <v>111198.53242320819</v>
      </c>
      <c r="AC4" s="2">
        <v>125434.66309012876</v>
      </c>
      <c r="AD4" s="2">
        <v>133823.11384976527</v>
      </c>
      <c r="AE4" s="2">
        <v>138784.03888024885</v>
      </c>
      <c r="AF4" s="2">
        <v>141070.89348370928</v>
      </c>
      <c r="AG4" s="2">
        <v>145221.97487437187</v>
      </c>
      <c r="AH4" s="2">
        <v>153247.34489593658</v>
      </c>
      <c r="AI4" s="2">
        <v>154183.1071060762</v>
      </c>
      <c r="AJ4" s="2">
        <v>163849.59789473683</v>
      </c>
      <c r="AK4" s="2">
        <v>169640</v>
      </c>
      <c r="AL4" s="2">
        <v>170164</v>
      </c>
      <c r="AM4" s="2">
        <v>165962</v>
      </c>
      <c r="AN4" s="2">
        <v>166857</v>
      </c>
      <c r="AO4" s="2">
        <v>170691.0198019802</v>
      </c>
      <c r="AP4" s="2">
        <v>172950.40288713912</v>
      </c>
      <c r="AQ4" s="52">
        <v>171470.02807486631</v>
      </c>
      <c r="AR4" s="52">
        <v>173164.42164179104</v>
      </c>
      <c r="AS4" s="52">
        <v>177043.20104712041</v>
      </c>
      <c r="AT4" s="52">
        <v>178687.38383838383</v>
      </c>
      <c r="AU4" s="52">
        <v>185084.12157330156</v>
      </c>
      <c r="AV4" s="52">
        <v>189343.08817427387</v>
      </c>
      <c r="AW4" s="52">
        <v>197393.66026871401</v>
      </c>
      <c r="AX4" s="52">
        <v>200336.75514626218</v>
      </c>
      <c r="AY4" s="52">
        <v>204058.46635367762</v>
      </c>
      <c r="AZ4" s="52">
        <v>196483.9498997996</v>
      </c>
      <c r="BA4" s="52">
        <v>195617.13245033112</v>
      </c>
      <c r="BB4" s="52">
        <v>185962.58167330676</v>
      </c>
      <c r="BC4" s="52">
        <v>176814.90070921986</v>
      </c>
      <c r="BD4" s="2">
        <v>161528.0633484163</v>
      </c>
      <c r="BE4" s="1">
        <v>165295.76</v>
      </c>
      <c r="BF4" s="52">
        <v>168785.75211864407</v>
      </c>
      <c r="BG4" s="52">
        <v>175288.05825242717</v>
      </c>
      <c r="BH4" s="2">
        <v>176556.68298969071</v>
      </c>
      <c r="BI4" s="2">
        <v>182769.44416243656</v>
      </c>
      <c r="BJ4" s="2">
        <v>181571.87202380953</v>
      </c>
      <c r="BK4" s="2">
        <v>178871.01328903655</v>
      </c>
      <c r="BL4" s="2">
        <v>174809.43131868131</v>
      </c>
      <c r="BM4" s="2">
        <v>184102.685138539</v>
      </c>
      <c r="BN4" s="2">
        <v>182197.34482758614</v>
      </c>
      <c r="BO4" s="2">
        <v>181394.28531855959</v>
      </c>
      <c r="BP4" s="2">
        <v>176108.30743243246</v>
      </c>
      <c r="BQ4" s="2">
        <v>183785.65243902453</v>
      </c>
      <c r="BR4" s="2">
        <v>185639.43939393942</v>
      </c>
      <c r="BS4" s="2">
        <v>185820.25649350657</v>
      </c>
      <c r="BT4" s="2">
        <v>185625.02695417788</v>
      </c>
      <c r="BU4" s="2">
        <v>186878.11354581674</v>
      </c>
      <c r="BV4" s="2">
        <v>190505.60245183908</v>
      </c>
    </row>
    <row r="5" spans="1:74" ht="13.2">
      <c r="A5" s="34" t="s">
        <v>108</v>
      </c>
      <c r="B5" s="5" t="s">
        <v>28</v>
      </c>
      <c r="C5" s="2">
        <v>105599.65511684126</v>
      </c>
      <c r="D5" s="2">
        <v>105465.98217695735</v>
      </c>
      <c r="E5" s="2">
        <v>117395.62864864865</v>
      </c>
      <c r="F5" s="2">
        <v>117593.57505643342</v>
      </c>
      <c r="G5" s="2">
        <v>124999.67451523546</v>
      </c>
      <c r="H5" s="2">
        <v>128914.15367606412</v>
      </c>
      <c r="I5" s="2">
        <v>148479.85802176999</v>
      </c>
      <c r="J5" s="2">
        <v>144634.77237136464</v>
      </c>
      <c r="K5" s="2">
        <v>145135.42396636299</v>
      </c>
      <c r="L5" s="2">
        <v>147287.2364066194</v>
      </c>
      <c r="M5" s="2">
        <v>150205.71797468353</v>
      </c>
      <c r="N5" s="2">
        <v>154075.18348045397</v>
      </c>
      <c r="O5" s="2">
        <v>157821.75957018134</v>
      </c>
      <c r="P5" s="2">
        <v>172049.76768198246</v>
      </c>
      <c r="Q5" s="2">
        <v>187031.7503115912</v>
      </c>
      <c r="R5" s="2">
        <v>183198.58897485494</v>
      </c>
      <c r="S5" s="2">
        <v>193531.85748502993</v>
      </c>
      <c r="T5" s="2">
        <v>207659.81256771399</v>
      </c>
      <c r="U5" s="2">
        <v>204194.21352941176</v>
      </c>
      <c r="V5" s="2">
        <v>201321.57372826786</v>
      </c>
      <c r="W5" s="2">
        <v>211723.5656205421</v>
      </c>
      <c r="X5" s="2">
        <v>216735.59784366578</v>
      </c>
      <c r="Y5" s="2">
        <v>225459.65384615384</v>
      </c>
      <c r="Z5" s="2">
        <v>226743.89094269869</v>
      </c>
      <c r="AA5" s="2">
        <v>246781.54365838112</v>
      </c>
      <c r="AB5" s="2">
        <v>248516.27586206896</v>
      </c>
      <c r="AC5" s="2">
        <v>279891.75360923965</v>
      </c>
      <c r="AD5" s="2">
        <v>260342.66571915863</v>
      </c>
      <c r="AE5" s="2">
        <v>276610.17057396926</v>
      </c>
      <c r="AF5" s="2">
        <v>280520.22264150943</v>
      </c>
      <c r="AG5" s="2">
        <v>292658.57305389224</v>
      </c>
      <c r="AH5" s="2">
        <v>289964.7281284607</v>
      </c>
      <c r="AI5" s="2">
        <v>290518.03803680983</v>
      </c>
      <c r="AJ5" s="2">
        <v>326010.4040862656</v>
      </c>
      <c r="AK5" s="2">
        <v>324730</v>
      </c>
      <c r="AL5" s="2">
        <v>299822</v>
      </c>
      <c r="AM5" s="2">
        <v>316319</v>
      </c>
      <c r="AN5" s="2">
        <v>315235</v>
      </c>
      <c r="AO5" s="2">
        <v>330057.95497953618</v>
      </c>
      <c r="AP5" s="2">
        <v>320724.71379310347</v>
      </c>
      <c r="AQ5" s="52">
        <v>321822.9244314013</v>
      </c>
      <c r="AR5" s="52">
        <v>345331.03016393445</v>
      </c>
      <c r="AS5" s="52">
        <v>358451.36144578311</v>
      </c>
      <c r="AT5" s="52">
        <v>347055.64060742408</v>
      </c>
      <c r="AU5" s="52">
        <v>360477.73891001265</v>
      </c>
      <c r="AV5" s="52">
        <v>371435.49627933599</v>
      </c>
      <c r="AW5" s="52">
        <v>399500.20395738207</v>
      </c>
      <c r="AX5" s="52">
        <v>397518.02182539681</v>
      </c>
      <c r="AY5" s="52">
        <v>395764.96535129932</v>
      </c>
      <c r="AZ5" s="52">
        <v>391842.005</v>
      </c>
      <c r="BA5" s="52">
        <v>391609.68453865335</v>
      </c>
      <c r="BB5" s="52">
        <v>371360.51182432432</v>
      </c>
      <c r="BC5" s="52">
        <v>381159.55427251733</v>
      </c>
      <c r="BD5" s="2">
        <v>377691.21452702704</v>
      </c>
      <c r="BE5" s="1">
        <v>388823.364</v>
      </c>
      <c r="BF5" s="52">
        <v>377325.01245551603</v>
      </c>
      <c r="BG5" s="52">
        <v>428214.05944055942</v>
      </c>
      <c r="BH5" s="2">
        <v>413731.76161616162</v>
      </c>
      <c r="BI5" s="2">
        <v>480532.84467574058</v>
      </c>
      <c r="BJ5" s="2">
        <v>435897.46124401916</v>
      </c>
      <c r="BK5" s="2">
        <v>496856.88197146566</v>
      </c>
      <c r="BL5" s="2">
        <v>405345.87253765931</v>
      </c>
      <c r="BM5" s="2">
        <v>427883.17734855117</v>
      </c>
      <c r="BN5" s="2">
        <v>430529.39516129054</v>
      </c>
      <c r="BO5" s="2">
        <v>403103.27863777062</v>
      </c>
      <c r="BP5" s="2">
        <v>463730.55578093312</v>
      </c>
      <c r="BQ5" s="2">
        <v>460177.94296577957</v>
      </c>
      <c r="BR5" s="2">
        <v>452750.08731808735</v>
      </c>
      <c r="BS5" s="2">
        <v>472717.93333333288</v>
      </c>
      <c r="BT5" s="2">
        <v>453012.99440298515</v>
      </c>
      <c r="BU5" s="2">
        <v>491678.91921397403</v>
      </c>
      <c r="BV5" s="2">
        <v>493123.80048661807</v>
      </c>
    </row>
    <row r="6" spans="1:74" ht="13.2">
      <c r="A6" s="34" t="s">
        <v>109</v>
      </c>
      <c r="B6" s="5" t="s">
        <v>17</v>
      </c>
      <c r="C6" s="2">
        <v>65838.202597402604</v>
      </c>
      <c r="D6" s="2">
        <v>68206.967065868259</v>
      </c>
      <c r="E6" s="2">
        <v>69714.304035874433</v>
      </c>
      <c r="F6" s="2">
        <v>74734.169763513521</v>
      </c>
      <c r="G6" s="2">
        <v>71923.434380776336</v>
      </c>
      <c r="H6" s="2">
        <v>75246.845534995984</v>
      </c>
      <c r="I6" s="2">
        <v>75794.266462480853</v>
      </c>
      <c r="J6" s="2">
        <v>78569.79684763572</v>
      </c>
      <c r="K6" s="2">
        <v>83815.934782608689</v>
      </c>
      <c r="L6" s="2">
        <v>85337.811853245526</v>
      </c>
      <c r="M6" s="2">
        <v>86109.17617021277</v>
      </c>
      <c r="N6" s="2">
        <v>86747.039145907474</v>
      </c>
      <c r="O6" s="2">
        <v>87883.085657370524</v>
      </c>
      <c r="P6" s="2">
        <v>91305.842857142852</v>
      </c>
      <c r="Q6" s="2">
        <v>96120.105858854862</v>
      </c>
      <c r="R6" s="2">
        <v>100506.80329041487</v>
      </c>
      <c r="S6" s="2">
        <v>102361.25708884688</v>
      </c>
      <c r="T6" s="2">
        <v>107265.21635434413</v>
      </c>
      <c r="U6" s="2">
        <v>115715.94506437768</v>
      </c>
      <c r="V6" s="2">
        <v>112893.66538461538</v>
      </c>
      <c r="W6" s="2">
        <v>118992.70452446907</v>
      </c>
      <c r="X6" s="2">
        <v>121583.67360532889</v>
      </c>
      <c r="Y6" s="2">
        <v>130929.95414699933</v>
      </c>
      <c r="Z6" s="2">
        <v>129460.94528043775</v>
      </c>
      <c r="AA6" s="2">
        <v>135246.65791776028</v>
      </c>
      <c r="AB6" s="2">
        <v>146263.96153846153</v>
      </c>
      <c r="AC6" s="2">
        <v>157129.3154278576</v>
      </c>
      <c r="AD6" s="2">
        <v>162690.15681983953</v>
      </c>
      <c r="AE6" s="2">
        <v>166163.49445005046</v>
      </c>
      <c r="AF6" s="2">
        <v>174439.18890814559</v>
      </c>
      <c r="AG6" s="2">
        <v>177467.44198078345</v>
      </c>
      <c r="AH6" s="2">
        <v>180211.47711511789</v>
      </c>
      <c r="AI6" s="2">
        <v>180469.42709163346</v>
      </c>
      <c r="AJ6" s="2">
        <v>189330.33920704847</v>
      </c>
      <c r="AK6" s="2">
        <v>193120</v>
      </c>
      <c r="AL6" s="2">
        <v>194231</v>
      </c>
      <c r="AM6" s="2">
        <v>191929</v>
      </c>
      <c r="AN6" s="2">
        <v>192149</v>
      </c>
      <c r="AO6" s="2">
        <v>198681.52835051547</v>
      </c>
      <c r="AP6" s="2">
        <v>199511.9847670251</v>
      </c>
      <c r="AQ6" s="52">
        <v>199912.15285996057</v>
      </c>
      <c r="AR6" s="52">
        <v>207627.3443191674</v>
      </c>
      <c r="AS6" s="52">
        <v>210731.36182756079</v>
      </c>
      <c r="AT6" s="52">
        <v>215590.033069734</v>
      </c>
      <c r="AU6" s="52">
        <v>218812.08256107834</v>
      </c>
      <c r="AV6" s="52">
        <v>223959.45402766476</v>
      </c>
      <c r="AW6" s="52">
        <v>227617.09790209791</v>
      </c>
      <c r="AX6" s="52">
        <v>229729.78230702516</v>
      </c>
      <c r="AY6" s="52">
        <v>224699.0377113134</v>
      </c>
      <c r="AZ6" s="52">
        <v>220173.11487481592</v>
      </c>
      <c r="BA6" s="52">
        <v>221707.23589743589</v>
      </c>
      <c r="BB6" s="52">
        <v>207899.61333333334</v>
      </c>
      <c r="BC6" s="52">
        <v>198821.38831615119</v>
      </c>
      <c r="BD6" s="2">
        <v>206027.98541666666</v>
      </c>
      <c r="BE6" s="1">
        <v>214037.80995475114</v>
      </c>
      <c r="BF6" s="52">
        <v>212178.39887640451</v>
      </c>
      <c r="BG6" s="52">
        <v>224878.28169014084</v>
      </c>
      <c r="BH6" s="2">
        <v>223005.61285266458</v>
      </c>
      <c r="BI6" s="2">
        <v>229771.83676268862</v>
      </c>
      <c r="BJ6" s="2">
        <v>228888.46243739565</v>
      </c>
      <c r="BK6" s="2">
        <v>214255.2981744422</v>
      </c>
      <c r="BL6" s="2">
        <v>231701.0078125</v>
      </c>
      <c r="BM6" s="2">
        <v>231948.73304473303</v>
      </c>
      <c r="BN6" s="2">
        <v>224667.92587412588</v>
      </c>
      <c r="BO6" s="2">
        <v>222743.35403726672</v>
      </c>
      <c r="BP6" s="2">
        <v>223861.38880248822</v>
      </c>
      <c r="BQ6" s="2">
        <v>229719.37249666234</v>
      </c>
      <c r="BR6" s="2">
        <v>225959.60489060488</v>
      </c>
      <c r="BS6" s="2">
        <v>234012.17247097852</v>
      </c>
      <c r="BT6" s="2">
        <v>233994.6972833116</v>
      </c>
      <c r="BU6" s="2">
        <v>234904.60965794802</v>
      </c>
      <c r="BV6" s="2">
        <v>240233.23594377498</v>
      </c>
    </row>
    <row r="7" spans="1:74" ht="13.2">
      <c r="A7" s="34" t="s">
        <v>110</v>
      </c>
      <c r="B7" s="5" t="s">
        <v>29</v>
      </c>
      <c r="C7" s="2">
        <v>77729.734911242602</v>
      </c>
      <c r="D7" s="2">
        <v>80851.765625</v>
      </c>
      <c r="E7" s="2">
        <v>87465.07441860465</v>
      </c>
      <c r="F7" s="2">
        <v>83096.444540727898</v>
      </c>
      <c r="G7" s="2">
        <v>88190.768130745666</v>
      </c>
      <c r="H7" s="2">
        <v>92373.760330578516</v>
      </c>
      <c r="I7" s="2">
        <v>99631.970727848107</v>
      </c>
      <c r="J7" s="2">
        <v>104345.26480836236</v>
      </c>
      <c r="K7" s="2">
        <v>103579.73711340207</v>
      </c>
      <c r="L7" s="2">
        <v>113926.80349708576</v>
      </c>
      <c r="M7" s="2">
        <v>112649.81724683545</v>
      </c>
      <c r="N7" s="2">
        <v>114581.57545454545</v>
      </c>
      <c r="O7" s="2">
        <v>114779.79980563655</v>
      </c>
      <c r="P7" s="2">
        <v>116332.80068728523</v>
      </c>
      <c r="Q7" s="2">
        <v>128309.65131112686</v>
      </c>
      <c r="R7" s="2">
        <v>138822.18802122821</v>
      </c>
      <c r="S7" s="2">
        <v>145972.5939914163</v>
      </c>
      <c r="T7" s="2">
        <v>154431.38612244898</v>
      </c>
      <c r="U7" s="2">
        <v>158803.90480274442</v>
      </c>
      <c r="V7" s="2">
        <v>160777.86660359509</v>
      </c>
      <c r="W7" s="2">
        <v>165308.30530530532</v>
      </c>
      <c r="X7" s="2">
        <v>172742.95698924732</v>
      </c>
      <c r="Y7" s="2">
        <v>183765.95035460993</v>
      </c>
      <c r="Z7" s="2">
        <v>179651.74741035857</v>
      </c>
      <c r="AA7" s="2">
        <v>185793.33111322549</v>
      </c>
      <c r="AB7" s="2">
        <v>204108.90410958903</v>
      </c>
      <c r="AC7" s="2">
        <v>219407.38132573059</v>
      </c>
      <c r="AD7" s="2">
        <v>226936.79895104896</v>
      </c>
      <c r="AE7" s="2">
        <v>226448.22860492379</v>
      </c>
      <c r="AF7" s="2">
        <v>226711.90120746431</v>
      </c>
      <c r="AG7" s="2">
        <v>234867.92467532467</v>
      </c>
      <c r="AH7" s="2">
        <v>239514.11423699916</v>
      </c>
      <c r="AI7" s="2">
        <v>239880.08179162609</v>
      </c>
      <c r="AJ7" s="2">
        <v>252998.64634146341</v>
      </c>
      <c r="AK7" s="2">
        <v>256784</v>
      </c>
      <c r="AL7" s="2">
        <v>249124</v>
      </c>
      <c r="AM7" s="2">
        <v>254085</v>
      </c>
      <c r="AN7" s="2">
        <v>265481</v>
      </c>
      <c r="AO7" s="2">
        <v>277123.63219741482</v>
      </c>
      <c r="AP7" s="2">
        <v>267838.31376975169</v>
      </c>
      <c r="AQ7" s="52">
        <v>265845.60180412373</v>
      </c>
      <c r="AR7" s="52">
        <v>280605.54876741691</v>
      </c>
      <c r="AS7" s="52">
        <v>293729.77651183173</v>
      </c>
      <c r="AT7" s="52">
        <v>292894.68599033816</v>
      </c>
      <c r="AU7" s="52">
        <v>296398.16380182002</v>
      </c>
      <c r="AV7" s="52">
        <v>319374.33672525437</v>
      </c>
      <c r="AW7" s="52">
        <v>342058.15555555554</v>
      </c>
      <c r="AX7" s="52">
        <v>327036.32135523611</v>
      </c>
      <c r="AY7" s="52">
        <v>329528.19145802653</v>
      </c>
      <c r="AZ7" s="52">
        <v>333977.72878535773</v>
      </c>
      <c r="BA7" s="52">
        <v>350958.37861915369</v>
      </c>
      <c r="BB7" s="52">
        <v>306714.71549295774</v>
      </c>
      <c r="BC7" s="52">
        <v>292144.08994708996</v>
      </c>
      <c r="BD7" s="2">
        <v>314130.59797297296</v>
      </c>
      <c r="BE7" s="1">
        <v>336602.17913832201</v>
      </c>
      <c r="BF7" s="52">
        <v>327247.91486068111</v>
      </c>
      <c r="BG7" s="52">
        <v>305151.70019723865</v>
      </c>
      <c r="BH7" s="2">
        <v>339508.30485762144</v>
      </c>
      <c r="BI7" s="2">
        <v>367913.89442815247</v>
      </c>
      <c r="BJ7" s="2">
        <v>360475.43327841844</v>
      </c>
      <c r="BK7" s="2">
        <v>368658.1786492375</v>
      </c>
      <c r="BL7" s="2">
        <v>366531.18984962406</v>
      </c>
      <c r="BM7" s="2">
        <v>368790.98163606005</v>
      </c>
      <c r="BN7" s="2">
        <v>357074.2475409836</v>
      </c>
      <c r="BO7" s="2">
        <v>359730.5165048542</v>
      </c>
      <c r="BP7" s="2">
        <v>378596.16336633649</v>
      </c>
      <c r="BQ7" s="2">
        <v>415861.1277372266</v>
      </c>
      <c r="BR7" s="2">
        <v>401677.52363636368</v>
      </c>
      <c r="BS7" s="2">
        <v>381440.37166324432</v>
      </c>
      <c r="BT7" s="2">
        <v>422811.0707964602</v>
      </c>
      <c r="BU7" s="2">
        <v>462268.50863422238</v>
      </c>
      <c r="BV7" s="2">
        <v>435509.62337662367</v>
      </c>
    </row>
    <row r="8" spans="1:74" ht="13.2">
      <c r="A8" s="34" t="s">
        <v>111</v>
      </c>
      <c r="B8" s="5" t="s">
        <v>23</v>
      </c>
      <c r="C8" s="2">
        <v>92654.172330097092</v>
      </c>
      <c r="D8" s="2">
        <v>97321.588087774289</v>
      </c>
      <c r="E8" s="2">
        <v>99860.094105480865</v>
      </c>
      <c r="F8" s="2">
        <v>98924.0703666997</v>
      </c>
      <c r="G8" s="2">
        <v>98403.443572721793</v>
      </c>
      <c r="H8" s="2">
        <v>102887.20211081795</v>
      </c>
      <c r="I8" s="2">
        <v>108069.77444649447</v>
      </c>
      <c r="J8" s="2">
        <v>111798.03848181339</v>
      </c>
      <c r="K8" s="2">
        <v>110504.64201796822</v>
      </c>
      <c r="L8" s="2">
        <v>117643.70405862457</v>
      </c>
      <c r="M8" s="2">
        <v>121460.95612431444</v>
      </c>
      <c r="N8" s="2">
        <v>121226.42177808408</v>
      </c>
      <c r="O8" s="2">
        <v>119885.08484408991</v>
      </c>
      <c r="P8" s="2">
        <v>135448.32029478459</v>
      </c>
      <c r="Q8" s="2">
        <v>142811.98501170959</v>
      </c>
      <c r="R8" s="2">
        <v>147295.35399905348</v>
      </c>
      <c r="S8" s="2">
        <v>153531.21182860591</v>
      </c>
      <c r="T8" s="2">
        <v>161026.80689655172</v>
      </c>
      <c r="U8" s="2">
        <v>174781.92900120336</v>
      </c>
      <c r="V8" s="2">
        <v>170961.24881995955</v>
      </c>
      <c r="W8" s="2">
        <v>168749.80141843972</v>
      </c>
      <c r="X8" s="2">
        <v>179949.01280737706</v>
      </c>
      <c r="Y8" s="2">
        <v>185236.02881720429</v>
      </c>
      <c r="Z8" s="2">
        <v>188276.90447154472</v>
      </c>
      <c r="AA8" s="2">
        <v>187333.13656668793</v>
      </c>
      <c r="AB8" s="2">
        <v>201882.92619261926</v>
      </c>
      <c r="AC8" s="2">
        <v>220446.56560134568</v>
      </c>
      <c r="AD8" s="2">
        <v>226283.84797475013</v>
      </c>
      <c r="AE8" s="2">
        <v>232911.99700598803</v>
      </c>
      <c r="AF8" s="2">
        <v>234684.97530864197</v>
      </c>
      <c r="AG8" s="2">
        <v>239856.29552390642</v>
      </c>
      <c r="AH8" s="2">
        <v>242549.99176755449</v>
      </c>
      <c r="AI8" s="2">
        <v>248395.2972027972</v>
      </c>
      <c r="AJ8" s="2">
        <v>259249.10911667455</v>
      </c>
      <c r="AK8" s="2">
        <v>265497</v>
      </c>
      <c r="AL8" s="2">
        <v>269241</v>
      </c>
      <c r="AM8" s="2">
        <v>255221</v>
      </c>
      <c r="AN8" s="2">
        <v>266202</v>
      </c>
      <c r="AO8" s="2">
        <v>269083.2877331826</v>
      </c>
      <c r="AP8" s="2">
        <v>274949.02477477479</v>
      </c>
      <c r="AQ8" s="52">
        <v>281282.21037296037</v>
      </c>
      <c r="AR8" s="52">
        <v>277362.35248296009</v>
      </c>
      <c r="AS8" s="52">
        <v>285417.49327548809</v>
      </c>
      <c r="AT8" s="52">
        <v>288694.50817438692</v>
      </c>
      <c r="AU8" s="52">
        <v>293745.05503634474</v>
      </c>
      <c r="AV8" s="52">
        <v>310012.25375939847</v>
      </c>
      <c r="AW8" s="52">
        <v>330803.58960328315</v>
      </c>
      <c r="AX8" s="52">
        <v>331978.94555873924</v>
      </c>
      <c r="AY8" s="52">
        <v>305114.11303555151</v>
      </c>
      <c r="AZ8" s="52">
        <v>303464.60889292194</v>
      </c>
      <c r="BA8" s="52">
        <v>330237.57441860466</v>
      </c>
      <c r="BB8" s="52">
        <v>278689.47194244602</v>
      </c>
      <c r="BC8" s="52">
        <v>300187.412109375</v>
      </c>
      <c r="BD8" s="2">
        <v>279767.6641318124</v>
      </c>
      <c r="BE8" s="1">
        <v>298946.30040485831</v>
      </c>
      <c r="BF8" s="52">
        <v>318560.22561429633</v>
      </c>
      <c r="BG8" s="52">
        <v>312616.8788209607</v>
      </c>
      <c r="BH8" s="2">
        <v>331050.32725694444</v>
      </c>
      <c r="BI8" s="2">
        <v>339800.97855440824</v>
      </c>
      <c r="BJ8" s="2">
        <v>321841.65180265653</v>
      </c>
      <c r="BK8" s="2">
        <v>321871.85563380283</v>
      </c>
      <c r="BL8" s="2">
        <v>330183.47219512193</v>
      </c>
      <c r="BM8" s="2">
        <v>353471.60869565152</v>
      </c>
      <c r="BN8" s="2">
        <v>333172.41856677557</v>
      </c>
      <c r="BO8" s="2">
        <v>313101.20127504517</v>
      </c>
      <c r="BP8" s="2">
        <v>331269.01809954725</v>
      </c>
      <c r="BQ8" s="2">
        <v>346095.89062500047</v>
      </c>
      <c r="BR8" s="2">
        <v>338216.24526813882</v>
      </c>
      <c r="BS8" s="2">
        <v>327144.49781659432</v>
      </c>
      <c r="BT8" s="2">
        <v>341062.75878594193</v>
      </c>
      <c r="BU8" s="2">
        <v>356337.54906832328</v>
      </c>
      <c r="BV8" s="2">
        <v>374669.9755369937</v>
      </c>
    </row>
    <row r="9" spans="1:74" ht="13.2">
      <c r="A9" s="34" t="s">
        <v>112</v>
      </c>
      <c r="B9" s="5" t="s">
        <v>1</v>
      </c>
      <c r="C9" s="2">
        <v>158105.75075075074</v>
      </c>
      <c r="D9" s="2">
        <v>175068.14679911701</v>
      </c>
      <c r="E9" s="2">
        <v>176224.16740088107</v>
      </c>
      <c r="F9" s="2">
        <v>170721.27692307692</v>
      </c>
      <c r="G9" s="2">
        <v>193925.25181347149</v>
      </c>
      <c r="H9" s="2">
        <v>207097.82032667878</v>
      </c>
      <c r="I9" s="2">
        <v>182545.38860971524</v>
      </c>
      <c r="J9" s="2">
        <v>210642.8795180723</v>
      </c>
      <c r="K9" s="2">
        <v>233929.27586206896</v>
      </c>
      <c r="L9" s="2">
        <v>232646.036889332</v>
      </c>
      <c r="M9" s="2">
        <v>224221.89807162536</v>
      </c>
      <c r="N9" s="2">
        <v>213068.01925391096</v>
      </c>
      <c r="O9" s="2">
        <v>224365.80537772088</v>
      </c>
      <c r="P9" s="2">
        <v>241678.73475609755</v>
      </c>
      <c r="Q9" s="2">
        <v>261064.0642857143</v>
      </c>
      <c r="R9" s="2">
        <v>257410.71919530595</v>
      </c>
      <c r="S9" s="2">
        <v>308388.99356223177</v>
      </c>
      <c r="T9" s="2">
        <v>315247.20609884331</v>
      </c>
      <c r="U9" s="2">
        <v>323210.6945054945</v>
      </c>
      <c r="V9" s="2">
        <v>332326.33568904595</v>
      </c>
      <c r="W9" s="2">
        <v>329912.99248120299</v>
      </c>
      <c r="X9" s="2">
        <v>349402.82737487234</v>
      </c>
      <c r="Y9" s="2">
        <v>351366.20624999999</v>
      </c>
      <c r="Z9" s="2">
        <v>333200.1267281106</v>
      </c>
      <c r="AA9" s="2">
        <v>344986.02882205514</v>
      </c>
      <c r="AB9" s="2">
        <v>359720.86594202899</v>
      </c>
      <c r="AC9" s="2">
        <v>415184.6580357143</v>
      </c>
      <c r="AD9" s="2">
        <v>389495.44065934065</v>
      </c>
      <c r="AE9" s="2">
        <v>382523.7903726708</v>
      </c>
      <c r="AF9" s="2">
        <v>398053.17443609022</v>
      </c>
      <c r="AG9" s="2">
        <v>397228.39740820735</v>
      </c>
      <c r="AH9" s="2">
        <v>372737.1162528217</v>
      </c>
      <c r="AI9" s="2">
        <v>383191.0069524913</v>
      </c>
      <c r="AJ9" s="2">
        <v>402188.24541062803</v>
      </c>
      <c r="AK9" s="2">
        <v>428263</v>
      </c>
      <c r="AL9" s="2">
        <v>444511</v>
      </c>
      <c r="AM9" s="2">
        <v>432539</v>
      </c>
      <c r="AN9" s="2">
        <v>444625</v>
      </c>
      <c r="AO9" s="2">
        <v>477216.51422550052</v>
      </c>
      <c r="AP9" s="2">
        <v>422280.07126696833</v>
      </c>
      <c r="AQ9" s="52">
        <v>494774.03804347827</v>
      </c>
      <c r="AR9" s="52">
        <v>474604.65301944729</v>
      </c>
      <c r="AS9" s="52">
        <v>493513.58670033672</v>
      </c>
      <c r="AT9" s="52">
        <v>516045.43366336636</v>
      </c>
      <c r="AU9" s="52">
        <v>561381.07258938241</v>
      </c>
      <c r="AV9" s="52">
        <v>540770.47483588627</v>
      </c>
      <c r="AW9" s="52">
        <v>593995.02584493044</v>
      </c>
      <c r="AX9" s="52">
        <v>547672.14232209732</v>
      </c>
      <c r="AY9" s="52">
        <v>639574.21338155516</v>
      </c>
      <c r="AZ9" s="52">
        <v>692478.50081833056</v>
      </c>
      <c r="BA9" s="52">
        <v>654713.2093457944</v>
      </c>
      <c r="BB9" s="52">
        <v>595483.69187675067</v>
      </c>
      <c r="BC9" s="52">
        <v>658036.73010380624</v>
      </c>
      <c r="BD9" s="2">
        <v>593763.31749460043</v>
      </c>
      <c r="BE9" s="1">
        <v>583354.00719424465</v>
      </c>
      <c r="BF9" s="52">
        <v>595492.98910081747</v>
      </c>
      <c r="BG9" s="52">
        <v>741047.96945337625</v>
      </c>
      <c r="BH9" s="2">
        <v>625429.85268630844</v>
      </c>
      <c r="BI9" s="2">
        <v>761006.98941176466</v>
      </c>
      <c r="BJ9" s="2">
        <v>706383.07747489237</v>
      </c>
      <c r="BK9" s="2">
        <v>822521.36560934887</v>
      </c>
      <c r="BL9" s="2">
        <v>674352.81953642389</v>
      </c>
      <c r="BM9" s="2">
        <v>745732.38860759453</v>
      </c>
      <c r="BN9" s="2">
        <v>640882.42569659499</v>
      </c>
      <c r="BO9" s="2">
        <v>746889.91360294179</v>
      </c>
      <c r="BP9" s="2">
        <v>747042.99451553856</v>
      </c>
      <c r="BQ9" s="2">
        <v>813350.30615164479</v>
      </c>
      <c r="BR9" s="2">
        <v>821771.40384615399</v>
      </c>
      <c r="BS9" s="2">
        <v>780340.13143872202</v>
      </c>
      <c r="BT9" s="2">
        <v>784234.34654919233</v>
      </c>
      <c r="BU9" s="2">
        <v>921084.29588431539</v>
      </c>
      <c r="BV9" s="2">
        <v>824571.75469336589</v>
      </c>
    </row>
    <row r="10" spans="1:74" ht="13.2">
      <c r="A10" s="34" t="s">
        <v>113</v>
      </c>
      <c r="B10" s="5" t="s">
        <v>24</v>
      </c>
      <c r="C10" s="2">
        <v>71169.57435508346</v>
      </c>
      <c r="D10" s="2">
        <v>74978.229704216486</v>
      </c>
      <c r="E10" s="2">
        <v>79085.270285087725</v>
      </c>
      <c r="F10" s="2">
        <v>76078.51844365841</v>
      </c>
      <c r="G10" s="2">
        <v>77929.887499999997</v>
      </c>
      <c r="H10" s="2">
        <v>81318.959918822933</v>
      </c>
      <c r="I10" s="2">
        <v>87492.397711670477</v>
      </c>
      <c r="J10" s="2">
        <v>85056.493492407812</v>
      </c>
      <c r="K10" s="2">
        <v>86540.216314199395</v>
      </c>
      <c r="L10" s="2">
        <v>94009.332264957266</v>
      </c>
      <c r="M10" s="2">
        <v>97675.311437758384</v>
      </c>
      <c r="N10" s="2">
        <v>96867.757352941175</v>
      </c>
      <c r="O10" s="2">
        <v>98991.008397932819</v>
      </c>
      <c r="P10" s="2">
        <v>101851.31120331951</v>
      </c>
      <c r="Q10" s="2">
        <v>110672.77999186661</v>
      </c>
      <c r="R10" s="2">
        <v>112121.05452984113</v>
      </c>
      <c r="S10" s="2">
        <v>118121.13162393162</v>
      </c>
      <c r="T10" s="2">
        <v>128867.44565842439</v>
      </c>
      <c r="U10" s="2">
        <v>133961.06870799104</v>
      </c>
      <c r="V10" s="2">
        <v>134021.42642857143</v>
      </c>
      <c r="W10" s="2">
        <v>129986.76744186046</v>
      </c>
      <c r="X10" s="2">
        <v>140058.51301330249</v>
      </c>
      <c r="Y10" s="2">
        <v>152685.07643928399</v>
      </c>
      <c r="Z10" s="2">
        <v>150152.43723404256</v>
      </c>
      <c r="AA10" s="2">
        <v>155590.95023980815</v>
      </c>
      <c r="AB10" s="2">
        <v>166723.70084269662</v>
      </c>
      <c r="AC10" s="2">
        <v>178586.80884158821</v>
      </c>
      <c r="AD10" s="2">
        <v>183235.0242587601</v>
      </c>
      <c r="AE10" s="2">
        <v>187162.58285348688</v>
      </c>
      <c r="AF10" s="2">
        <v>192761.34078869922</v>
      </c>
      <c r="AG10" s="2">
        <v>201558.79783037477</v>
      </c>
      <c r="AH10" s="2">
        <v>202610.32679738561</v>
      </c>
      <c r="AI10" s="2">
        <v>202358.47042093289</v>
      </c>
      <c r="AJ10" s="2">
        <v>208672.30101522844</v>
      </c>
      <c r="AK10" s="2">
        <v>214542</v>
      </c>
      <c r="AL10" s="2">
        <v>213347</v>
      </c>
      <c r="AM10" s="2">
        <v>221620</v>
      </c>
      <c r="AN10" s="2">
        <v>220160</v>
      </c>
      <c r="AO10" s="2">
        <v>226918.1334440753</v>
      </c>
      <c r="AP10" s="2">
        <v>214444.70327102803</v>
      </c>
      <c r="AQ10" s="52">
        <v>221396.83708206686</v>
      </c>
      <c r="AR10" s="52">
        <v>228182.89057239058</v>
      </c>
      <c r="AS10" s="52">
        <v>236137.125</v>
      </c>
      <c r="AT10" s="52">
        <v>238401.24788982674</v>
      </c>
      <c r="AU10" s="52">
        <v>237072.95559122524</v>
      </c>
      <c r="AV10" s="52">
        <v>242262.77396569122</v>
      </c>
      <c r="AW10" s="52">
        <v>256096.26556377884</v>
      </c>
      <c r="AX10" s="52">
        <v>255649.48345398137</v>
      </c>
      <c r="AY10" s="52">
        <v>251485.71932638332</v>
      </c>
      <c r="AZ10" s="52">
        <v>257633.8412984671</v>
      </c>
      <c r="BA10" s="52">
        <v>265104.30875000003</v>
      </c>
      <c r="BB10" s="52">
        <v>243061.07623318385</v>
      </c>
      <c r="BC10" s="52">
        <v>238112.46108949417</v>
      </c>
      <c r="BD10" s="2">
        <v>221885.37755102041</v>
      </c>
      <c r="BE10" s="1">
        <v>238654.86934156378</v>
      </c>
      <c r="BF10" s="52">
        <v>236104.99477351917</v>
      </c>
      <c r="BG10" s="52">
        <v>260045.01703163018</v>
      </c>
      <c r="BH10" s="2">
        <v>248191.73173515982</v>
      </c>
      <c r="BI10" s="2">
        <v>257998.91919191918</v>
      </c>
      <c r="BJ10" s="2">
        <v>252519.3540305011</v>
      </c>
      <c r="BK10" s="2">
        <v>251668.33092485549</v>
      </c>
      <c r="BL10" s="2">
        <v>253670.75264550265</v>
      </c>
      <c r="BM10" s="2">
        <v>255869.89593657112</v>
      </c>
      <c r="BN10" s="2">
        <v>257110.32974559735</v>
      </c>
      <c r="BO10" s="2">
        <v>251673.52250274413</v>
      </c>
      <c r="BP10" s="2">
        <v>272692.39318479685</v>
      </c>
      <c r="BQ10" s="2">
        <v>265288.57158590277</v>
      </c>
      <c r="BR10" s="2">
        <v>258160.21128205175</v>
      </c>
      <c r="BS10" s="2">
        <v>265394.99670329661</v>
      </c>
      <c r="BT10" s="2">
        <v>259891.61678832103</v>
      </c>
      <c r="BU10" s="2">
        <v>277040.43965517287</v>
      </c>
      <c r="BV10" s="2">
        <v>278412.13316095673</v>
      </c>
    </row>
    <row r="11" spans="1:74" ht="13.2">
      <c r="A11" s="34" t="s">
        <v>114</v>
      </c>
      <c r="B11" s="5" t="s">
        <v>30</v>
      </c>
      <c r="C11" s="2">
        <v>98458.106639839039</v>
      </c>
      <c r="D11" s="2">
        <v>95760.498808578239</v>
      </c>
      <c r="E11" s="2">
        <v>100814.78710543989</v>
      </c>
      <c r="F11" s="2">
        <v>104198.019375</v>
      </c>
      <c r="G11" s="2">
        <v>105599.53722627737</v>
      </c>
      <c r="H11" s="2">
        <v>113784.09321496512</v>
      </c>
      <c r="I11" s="2">
        <v>124250.57595307918</v>
      </c>
      <c r="J11" s="2">
        <v>117462.17331589274</v>
      </c>
      <c r="K11" s="2">
        <v>130410.00082987551</v>
      </c>
      <c r="L11" s="2">
        <v>127253.1723016905</v>
      </c>
      <c r="M11" s="2">
        <v>130850.88509874327</v>
      </c>
      <c r="N11" s="2">
        <v>126796.70917678812</v>
      </c>
      <c r="O11" s="2">
        <v>136134.80201082752</v>
      </c>
      <c r="P11" s="2">
        <v>150385.5284237726</v>
      </c>
      <c r="Q11" s="2">
        <v>161544.48716632443</v>
      </c>
      <c r="R11" s="2">
        <v>175541.81667652278</v>
      </c>
      <c r="S11" s="2">
        <v>168508.04605263157</v>
      </c>
      <c r="T11" s="2">
        <v>182961.93473684211</v>
      </c>
      <c r="U11" s="2">
        <v>177425.33682008367</v>
      </c>
      <c r="V11" s="2">
        <v>183317.79647435897</v>
      </c>
      <c r="W11" s="2">
        <v>180666.29397590362</v>
      </c>
      <c r="X11" s="2">
        <v>197915.716957606</v>
      </c>
      <c r="Y11" s="2">
        <v>208593.6286644951</v>
      </c>
      <c r="Z11" s="2">
        <v>190409.46898432175</v>
      </c>
      <c r="AA11" s="2">
        <v>203532.81679389314</v>
      </c>
      <c r="AB11" s="2">
        <v>221454.51854179762</v>
      </c>
      <c r="AC11" s="2">
        <v>243627.65547605944</v>
      </c>
      <c r="AD11" s="2">
        <v>236000.90504648074</v>
      </c>
      <c r="AE11" s="2">
        <v>227949.72769953051</v>
      </c>
      <c r="AF11" s="2">
        <v>240551.65210355987</v>
      </c>
      <c r="AG11" s="2">
        <v>240021.39111389237</v>
      </c>
      <c r="AH11" s="2">
        <v>245693.73197115384</v>
      </c>
      <c r="AI11" s="2">
        <v>252188.3644012945</v>
      </c>
      <c r="AJ11" s="2">
        <v>259560.14321450907</v>
      </c>
      <c r="AK11" s="2">
        <v>274411</v>
      </c>
      <c r="AL11" s="2">
        <v>259585</v>
      </c>
      <c r="AM11" s="2">
        <v>271873</v>
      </c>
      <c r="AN11" s="2">
        <v>272778</v>
      </c>
      <c r="AO11" s="2">
        <v>281525.3147877013</v>
      </c>
      <c r="AP11" s="2">
        <v>270744.80181543116</v>
      </c>
      <c r="AQ11" s="52">
        <v>280266.42846034217</v>
      </c>
      <c r="AR11" s="52">
        <v>290249.14061384724</v>
      </c>
      <c r="AS11" s="52">
        <v>310002.53028634359</v>
      </c>
      <c r="AT11" s="52">
        <v>290659.45905292477</v>
      </c>
      <c r="AU11" s="52">
        <v>307120.46534017974</v>
      </c>
      <c r="AV11" s="52">
        <v>319856.98448168841</v>
      </c>
      <c r="AW11" s="52">
        <v>342982.17733990145</v>
      </c>
      <c r="AX11" s="52">
        <v>349308.47945205477</v>
      </c>
      <c r="AY11" s="52">
        <v>333549.49353448278</v>
      </c>
      <c r="AZ11" s="52">
        <v>334725.36005434784</v>
      </c>
      <c r="BA11" s="52">
        <v>333745.78052805283</v>
      </c>
      <c r="BB11" s="52">
        <v>305328.43260869564</v>
      </c>
      <c r="BC11" s="52">
        <v>317312.15100671141</v>
      </c>
      <c r="BD11" s="2">
        <v>318320.8492366412</v>
      </c>
      <c r="BE11" s="1">
        <v>346943.01416430593</v>
      </c>
      <c r="BF11" s="52">
        <v>329466.84671532846</v>
      </c>
      <c r="BG11" s="52">
        <v>344275.74212034384</v>
      </c>
      <c r="BH11" s="2">
        <v>336689.84514435695</v>
      </c>
      <c r="BI11" s="2">
        <v>362803.10456062289</v>
      </c>
      <c r="BJ11" s="2">
        <v>357208.47201946471</v>
      </c>
      <c r="BK11" s="2">
        <v>350785.85511811025</v>
      </c>
      <c r="BL11" s="2">
        <v>361070.04860088363</v>
      </c>
      <c r="BM11" s="2">
        <v>397625.26187717245</v>
      </c>
      <c r="BN11" s="2">
        <v>377306.4886227544</v>
      </c>
      <c r="BO11" s="2">
        <v>357135.93628808885</v>
      </c>
      <c r="BP11" s="2">
        <v>393303.21944444423</v>
      </c>
      <c r="BQ11" s="2">
        <v>405427.14797136118</v>
      </c>
      <c r="BR11" s="2">
        <v>415879.04304635822</v>
      </c>
      <c r="BS11" s="2">
        <v>386895.20515826484</v>
      </c>
      <c r="BT11" s="2">
        <v>432495.31578947383</v>
      </c>
      <c r="BU11" s="2">
        <v>446591.29117379402</v>
      </c>
      <c r="BV11" s="2">
        <v>434092.64936336927</v>
      </c>
    </row>
    <row r="12" spans="1:74" ht="13.2">
      <c r="A12" s="34" t="s">
        <v>115</v>
      </c>
      <c r="B12" s="5" t="s">
        <v>18</v>
      </c>
      <c r="C12" s="2">
        <v>75739.162326388891</v>
      </c>
      <c r="D12" s="2">
        <v>82686.283978739564</v>
      </c>
      <c r="E12" s="2">
        <v>86977.988273615629</v>
      </c>
      <c r="F12" s="2">
        <v>87312.331689272498</v>
      </c>
      <c r="G12" s="2">
        <v>87558.94090560246</v>
      </c>
      <c r="H12" s="2">
        <v>95777.720477386931</v>
      </c>
      <c r="I12" s="2">
        <v>97926.432827431141</v>
      </c>
      <c r="J12" s="2">
        <v>96183.152309612982</v>
      </c>
      <c r="K12" s="2">
        <v>98709.225127087877</v>
      </c>
      <c r="L12" s="2">
        <v>100401.88538873995</v>
      </c>
      <c r="M12" s="2">
        <v>104436.4821327283</v>
      </c>
      <c r="N12" s="2">
        <v>104407.13907692308</v>
      </c>
      <c r="O12" s="2">
        <v>105278.69731800766</v>
      </c>
      <c r="P12" s="2">
        <v>113354.7941712204</v>
      </c>
      <c r="Q12" s="2">
        <v>117231.47992067428</v>
      </c>
      <c r="R12" s="2">
        <v>117870.69192751235</v>
      </c>
      <c r="S12" s="2">
        <v>126459.85714285714</v>
      </c>
      <c r="T12" s="2">
        <v>134779.43226684819</v>
      </c>
      <c r="U12" s="2">
        <v>139631.14522546419</v>
      </c>
      <c r="V12" s="2">
        <v>137155.59215136649</v>
      </c>
      <c r="W12" s="2">
        <v>142367.7886297376</v>
      </c>
      <c r="X12" s="2">
        <v>153715.27156371731</v>
      </c>
      <c r="Y12" s="2">
        <v>160821.67451719264</v>
      </c>
      <c r="Z12" s="2">
        <v>155750.6091954023</v>
      </c>
      <c r="AA12" s="2">
        <v>155454.98456591641</v>
      </c>
      <c r="AB12" s="2">
        <v>170530.69731182797</v>
      </c>
      <c r="AC12" s="2">
        <v>189341.66682808715</v>
      </c>
      <c r="AD12" s="2">
        <v>192518.21215596329</v>
      </c>
      <c r="AE12" s="2">
        <v>201551.01587301589</v>
      </c>
      <c r="AF12" s="2">
        <v>198973.32109431244</v>
      </c>
      <c r="AG12" s="2">
        <v>210677.62960687961</v>
      </c>
      <c r="AH12" s="2">
        <v>211530.62211221122</v>
      </c>
      <c r="AI12" s="2">
        <v>206418.27388109552</v>
      </c>
      <c r="AJ12" s="2">
        <v>215446.79325988336</v>
      </c>
      <c r="AK12" s="2">
        <v>230731</v>
      </c>
      <c r="AL12" s="2">
        <v>228373</v>
      </c>
      <c r="AM12" s="2">
        <v>229087</v>
      </c>
      <c r="AN12" s="2">
        <v>229743</v>
      </c>
      <c r="AO12" s="2">
        <v>228252.79254571025</v>
      </c>
      <c r="AP12" s="2">
        <v>230690.80096087852</v>
      </c>
      <c r="AQ12" s="52">
        <v>230646.10863095237</v>
      </c>
      <c r="AR12" s="52">
        <v>246933.75901201603</v>
      </c>
      <c r="AS12" s="52">
        <v>258973.59543325528</v>
      </c>
      <c r="AT12" s="52">
        <v>238252.29578313252</v>
      </c>
      <c r="AU12" s="52">
        <v>246112.22642857142</v>
      </c>
      <c r="AV12" s="52">
        <v>268308.73450789793</v>
      </c>
      <c r="AW12" s="52">
        <v>282210.66703786189</v>
      </c>
      <c r="AX12" s="52">
        <v>274200.51084812626</v>
      </c>
      <c r="AY12" s="52">
        <v>265547.07627118647</v>
      </c>
      <c r="AZ12" s="52">
        <v>276435.46332518337</v>
      </c>
      <c r="BA12" s="52">
        <v>272841.86513629841</v>
      </c>
      <c r="BB12" s="52">
        <v>265683.37548638135</v>
      </c>
      <c r="BC12" s="52">
        <v>243176.4196185286</v>
      </c>
      <c r="BD12" s="2">
        <v>266924.20194174757</v>
      </c>
      <c r="BE12" s="1">
        <v>275727.49729729729</v>
      </c>
      <c r="BF12" s="52">
        <v>269353.5681063123</v>
      </c>
      <c r="BG12" s="52">
        <v>266575.21613394219</v>
      </c>
      <c r="BH12" s="2">
        <v>279682.34309623431</v>
      </c>
      <c r="BI12" s="2">
        <v>295815.30295566504</v>
      </c>
      <c r="BJ12" s="2">
        <v>290239.37085137086</v>
      </c>
      <c r="BK12" s="2">
        <v>289591.55135135137</v>
      </c>
      <c r="BL12" s="2">
        <v>269059.75811688311</v>
      </c>
      <c r="BM12" s="2">
        <v>287317.12601626065</v>
      </c>
      <c r="BN12" s="2">
        <v>294090.9373433583</v>
      </c>
      <c r="BO12" s="2">
        <v>268779.74562584114</v>
      </c>
      <c r="BP12" s="2">
        <v>296706.64210526284</v>
      </c>
      <c r="BQ12" s="2">
        <v>306741.27246376837</v>
      </c>
      <c r="BR12" s="2">
        <v>305724.64976958529</v>
      </c>
      <c r="BS12" s="2">
        <v>299069.92822185985</v>
      </c>
      <c r="BT12" s="2">
        <v>286517.29435483855</v>
      </c>
      <c r="BU12" s="2">
        <v>315912.9958847735</v>
      </c>
      <c r="BV12" s="2">
        <v>320171.26722532552</v>
      </c>
    </row>
    <row r="13" spans="1:74" ht="13.2">
      <c r="A13" s="34" t="s">
        <v>116</v>
      </c>
      <c r="B13" s="5" t="s">
        <v>19</v>
      </c>
      <c r="C13" s="2">
        <v>72248.839041095896</v>
      </c>
      <c r="D13" s="2">
        <v>79906.475841874082</v>
      </c>
      <c r="E13" s="2">
        <v>77194.587283236993</v>
      </c>
      <c r="F13" s="2">
        <v>73768.640042598505</v>
      </c>
      <c r="G13" s="2">
        <v>83112.32554744526</v>
      </c>
      <c r="H13" s="2">
        <v>80583.816588785048</v>
      </c>
      <c r="I13" s="2">
        <v>86393.529411764699</v>
      </c>
      <c r="J13" s="2">
        <v>81830.228744939275</v>
      </c>
      <c r="K13" s="2">
        <v>87441.245310245315</v>
      </c>
      <c r="L13" s="2">
        <v>93260.281521739133</v>
      </c>
      <c r="M13" s="2">
        <v>94893.621788283665</v>
      </c>
      <c r="N13" s="2">
        <v>97680.988683127565</v>
      </c>
      <c r="O13" s="2">
        <v>101266.52364864865</v>
      </c>
      <c r="P13" s="2">
        <v>106732.84944048829</v>
      </c>
      <c r="Q13" s="2">
        <v>119684.13572023314</v>
      </c>
      <c r="R13" s="2">
        <v>119316.61901140684</v>
      </c>
      <c r="S13" s="2">
        <v>116688.61573033709</v>
      </c>
      <c r="T13" s="2">
        <v>132965.68245967742</v>
      </c>
      <c r="U13" s="2">
        <v>139466.47409579667</v>
      </c>
      <c r="V13" s="2">
        <v>136561.71754932503</v>
      </c>
      <c r="W13" s="2">
        <v>140426.2817204301</v>
      </c>
      <c r="X13" s="2">
        <v>145207.8089330025</v>
      </c>
      <c r="Y13" s="2">
        <v>153700.80086580088</v>
      </c>
      <c r="Z13" s="2">
        <v>147789.38072669826</v>
      </c>
      <c r="AA13" s="2">
        <v>164302.29765258217</v>
      </c>
      <c r="AB13" s="2">
        <v>171523.5090655509</v>
      </c>
      <c r="AC13" s="2">
        <v>186836.16022487701</v>
      </c>
      <c r="AD13" s="2">
        <v>181212.43932748539</v>
      </c>
      <c r="AE13" s="2">
        <v>177406.36579841451</v>
      </c>
      <c r="AF13" s="2">
        <v>190673.20462046206</v>
      </c>
      <c r="AG13" s="2">
        <v>206715.39603960395</v>
      </c>
      <c r="AH13" s="2">
        <v>194736.14985163204</v>
      </c>
      <c r="AI13" s="2">
        <v>188948.8275261324</v>
      </c>
      <c r="AJ13" s="2">
        <v>206859.3586440678</v>
      </c>
      <c r="AK13" s="2">
        <v>222270</v>
      </c>
      <c r="AL13" s="2">
        <v>217543</v>
      </c>
      <c r="AM13" s="2">
        <v>217211</v>
      </c>
      <c r="AN13" s="2">
        <v>223794</v>
      </c>
      <c r="AO13" s="2">
        <v>232796.56578947368</v>
      </c>
      <c r="AP13" s="2">
        <v>228153.8955349621</v>
      </c>
      <c r="AQ13" s="52">
        <v>226851.21960414705</v>
      </c>
      <c r="AR13" s="52">
        <v>236405.59667541558</v>
      </c>
      <c r="AS13" s="52">
        <v>250261.86285714287</v>
      </c>
      <c r="AT13" s="52">
        <v>235054.66666666666</v>
      </c>
      <c r="AU13" s="52">
        <v>244194.11888701518</v>
      </c>
      <c r="AV13" s="52">
        <v>257868.24748322146</v>
      </c>
      <c r="AW13" s="52">
        <v>268632.2660738714</v>
      </c>
      <c r="AX13" s="52">
        <v>270561.16416593117</v>
      </c>
      <c r="AY13" s="52">
        <v>263325.06570302235</v>
      </c>
      <c r="AZ13" s="52">
        <v>289425.13481481484</v>
      </c>
      <c r="BA13" s="52">
        <v>266201.28671328671</v>
      </c>
      <c r="BB13" s="52">
        <v>249794.48228882832</v>
      </c>
      <c r="BC13" s="52">
        <v>244068.3432835821</v>
      </c>
      <c r="BD13" s="2">
        <v>248412.03743315508</v>
      </c>
      <c r="BE13" s="1">
        <v>285343.46456692915</v>
      </c>
      <c r="BF13" s="52">
        <v>260866.98602484472</v>
      </c>
      <c r="BG13" s="52">
        <v>287821.93459915614</v>
      </c>
      <c r="BH13" s="2">
        <v>295138.828125</v>
      </c>
      <c r="BI13" s="2">
        <v>315894.87636932707</v>
      </c>
      <c r="BJ13" s="2">
        <v>280634.59290540538</v>
      </c>
      <c r="BK13" s="2">
        <v>287419.97373737372</v>
      </c>
      <c r="BL13" s="2">
        <v>296556.42786069651</v>
      </c>
      <c r="BM13" s="2">
        <v>308935.09482758649</v>
      </c>
      <c r="BN13" s="2">
        <v>284989.28260869603</v>
      </c>
      <c r="BO13" s="2">
        <v>279271.30294906185</v>
      </c>
      <c r="BP13" s="2">
        <v>296725.38124054467</v>
      </c>
      <c r="BQ13" s="2">
        <v>299406.10287443281</v>
      </c>
      <c r="BR13" s="2">
        <v>295357.79315263929</v>
      </c>
      <c r="BS13" s="2">
        <v>295387.99374021892</v>
      </c>
      <c r="BT13" s="2">
        <v>316395.47664835153</v>
      </c>
      <c r="BU13" s="2">
        <v>340236.15566502465</v>
      </c>
      <c r="BV13" s="2">
        <v>346500.44257950515</v>
      </c>
    </row>
    <row r="14" spans="1:74" ht="13.2">
      <c r="A14" s="34" t="s">
        <v>117</v>
      </c>
      <c r="B14" s="5" t="s">
        <v>7</v>
      </c>
      <c r="C14" s="2">
        <v>72352.959367945819</v>
      </c>
      <c r="D14" s="2">
        <v>71350.308045977014</v>
      </c>
      <c r="E14" s="2">
        <v>80157.048484848492</v>
      </c>
      <c r="F14" s="2">
        <v>77821.590043923861</v>
      </c>
      <c r="G14" s="2">
        <v>79027.509212730321</v>
      </c>
      <c r="H14" s="2">
        <v>87999.969653179185</v>
      </c>
      <c r="I14" s="2">
        <v>92350.846517119251</v>
      </c>
      <c r="J14" s="2">
        <v>94989.013221153844</v>
      </c>
      <c r="K14" s="2">
        <v>95543.821036106747</v>
      </c>
      <c r="L14" s="2">
        <v>104270.57928388746</v>
      </c>
      <c r="M14" s="2">
        <v>107263.92227378191</v>
      </c>
      <c r="N14" s="2">
        <v>106691.69491525424</v>
      </c>
      <c r="O14" s="2">
        <v>114645.45973154363</v>
      </c>
      <c r="P14" s="2">
        <v>123190.98326359833</v>
      </c>
      <c r="Q14" s="2">
        <v>134491.18564102563</v>
      </c>
      <c r="R14" s="2">
        <v>135065.48159509202</v>
      </c>
      <c r="S14" s="2">
        <v>148826.71707953064</v>
      </c>
      <c r="T14" s="2">
        <v>157086.75544174135</v>
      </c>
      <c r="U14" s="2">
        <v>160020.79019908115</v>
      </c>
      <c r="V14" s="2">
        <v>160350.97809076682</v>
      </c>
      <c r="W14" s="2">
        <v>165616.00863309353</v>
      </c>
      <c r="X14" s="2">
        <v>181471.97368421053</v>
      </c>
      <c r="Y14" s="2">
        <v>185374.35991140641</v>
      </c>
      <c r="Z14" s="2">
        <v>184510.17564102565</v>
      </c>
      <c r="AA14" s="2">
        <v>183607.65770862802</v>
      </c>
      <c r="AB14" s="2">
        <v>199347.22044728434</v>
      </c>
      <c r="AC14" s="2">
        <v>212910.34786729858</v>
      </c>
      <c r="AD14" s="2">
        <v>217524.22784810126</v>
      </c>
      <c r="AE14" s="2">
        <v>206773.27374301676</v>
      </c>
      <c r="AF14" s="2">
        <v>216107.8257456829</v>
      </c>
      <c r="AG14" s="2">
        <v>226959.56434316354</v>
      </c>
      <c r="AH14" s="2">
        <v>228337.34260429835</v>
      </c>
      <c r="AI14" s="2">
        <v>232195.62040332146</v>
      </c>
      <c r="AJ14" s="2">
        <v>238895.71717171717</v>
      </c>
      <c r="AK14" s="2">
        <v>242944</v>
      </c>
      <c r="AL14" s="2">
        <v>232144</v>
      </c>
      <c r="AM14" s="2">
        <v>243229</v>
      </c>
      <c r="AN14" s="2">
        <v>249009</v>
      </c>
      <c r="AO14" s="2">
        <v>255942.11527377521</v>
      </c>
      <c r="AP14" s="2">
        <v>256823.9326500732</v>
      </c>
      <c r="AQ14" s="52">
        <v>259212.63624161074</v>
      </c>
      <c r="AR14" s="52">
        <v>275666.88161559886</v>
      </c>
      <c r="AS14" s="52">
        <v>284946.2097457627</v>
      </c>
      <c r="AT14" s="52">
        <v>289673.92254335259</v>
      </c>
      <c r="AU14" s="52">
        <v>292970.93148880103</v>
      </c>
      <c r="AV14" s="52">
        <v>304651.86411889596</v>
      </c>
      <c r="AW14" s="52">
        <v>334738.74603174604</v>
      </c>
      <c r="AX14" s="52">
        <v>322230.81325301202</v>
      </c>
      <c r="AY14" s="52">
        <v>317830.66221374046</v>
      </c>
      <c r="AZ14" s="52">
        <v>342752.63948497851</v>
      </c>
      <c r="BA14" s="52">
        <v>320094.93732193729</v>
      </c>
      <c r="BB14" s="52">
        <v>288435.78735632182</v>
      </c>
      <c r="BC14" s="52">
        <v>319441.48953974893</v>
      </c>
      <c r="BD14" s="2">
        <v>273328.82579185523</v>
      </c>
      <c r="BE14" s="1">
        <v>328270.99427480914</v>
      </c>
      <c r="BF14" s="52">
        <v>328699.83197389886</v>
      </c>
      <c r="BG14" s="52">
        <v>336631.49778761063</v>
      </c>
      <c r="BH14" s="2">
        <v>356468.40674603177</v>
      </c>
      <c r="BI14" s="2">
        <v>362522.57851239672</v>
      </c>
      <c r="BJ14" s="2">
        <v>328685.57232704404</v>
      </c>
      <c r="BK14" s="2">
        <v>347899.32412060304</v>
      </c>
      <c r="BL14" s="2">
        <v>345912.69230769231</v>
      </c>
      <c r="BM14" s="2">
        <v>366288.77374301699</v>
      </c>
      <c r="BN14" s="2">
        <v>360130.49740034691</v>
      </c>
      <c r="BO14" s="2">
        <v>350682.34944237897</v>
      </c>
      <c r="BP14" s="2">
        <v>373435.35229357844</v>
      </c>
      <c r="BQ14" s="2">
        <v>391245.47831800242</v>
      </c>
      <c r="BR14" s="2">
        <v>393654.79124087584</v>
      </c>
      <c r="BS14" s="2">
        <v>393977.11741683009</v>
      </c>
      <c r="BT14" s="2">
        <v>427150.03894297633</v>
      </c>
      <c r="BU14" s="2">
        <v>450055.69115815684</v>
      </c>
      <c r="BV14" s="2">
        <v>442115.75620437937</v>
      </c>
    </row>
    <row r="15" spans="1:74" ht="13.2">
      <c r="A15" s="34" t="s">
        <v>118</v>
      </c>
      <c r="B15" s="5" t="s">
        <v>3</v>
      </c>
      <c r="C15" s="2">
        <v>148896.77235772359</v>
      </c>
      <c r="D15" s="2">
        <v>142925.90954274355</v>
      </c>
      <c r="E15" s="2">
        <v>149826.82601755785</v>
      </c>
      <c r="F15" s="2">
        <v>147718.2472266244</v>
      </c>
      <c r="G15" s="2">
        <v>149578.97791798107</v>
      </c>
      <c r="H15" s="2">
        <v>169794.35137318255</v>
      </c>
      <c r="I15" s="2">
        <v>185726.6214559387</v>
      </c>
      <c r="J15" s="2">
        <v>182093.83061594202</v>
      </c>
      <c r="K15" s="2">
        <v>191055.18192771083</v>
      </c>
      <c r="L15" s="2">
        <v>200912.94881516587</v>
      </c>
      <c r="M15" s="2">
        <v>204534.77896613191</v>
      </c>
      <c r="N15" s="2">
        <v>186289.4401451028</v>
      </c>
      <c r="O15" s="2">
        <v>204493.69571045577</v>
      </c>
      <c r="P15" s="2">
        <v>220366.6065140845</v>
      </c>
      <c r="Q15" s="2">
        <v>245895.6303630363</v>
      </c>
      <c r="R15" s="2">
        <v>257173.29892141756</v>
      </c>
      <c r="S15" s="2">
        <v>270717.43810444872</v>
      </c>
      <c r="T15" s="2">
        <v>280789.94790697674</v>
      </c>
      <c r="U15" s="2">
        <v>283595.00660066004</v>
      </c>
      <c r="V15" s="2">
        <v>293616.9733840304</v>
      </c>
      <c r="W15" s="2">
        <v>295314.7331670823</v>
      </c>
      <c r="X15" s="2">
        <v>297391.68155339808</v>
      </c>
      <c r="Y15" s="2">
        <v>321468.77728085866</v>
      </c>
      <c r="Z15" s="2">
        <v>297663.81190476188</v>
      </c>
      <c r="AA15" s="2">
        <v>312468.89095415117</v>
      </c>
      <c r="AB15" s="2">
        <v>352693.61256544502</v>
      </c>
      <c r="AC15" s="2">
        <v>352302.08720456396</v>
      </c>
      <c r="AD15" s="2">
        <v>349899.5366357069</v>
      </c>
      <c r="AE15" s="2">
        <v>332701.35593220341</v>
      </c>
      <c r="AF15" s="2">
        <v>351811.41071428574</v>
      </c>
      <c r="AG15" s="2">
        <v>356089.12272727274</v>
      </c>
      <c r="AH15" s="2">
        <v>362113.71862348181</v>
      </c>
      <c r="AI15" s="2">
        <v>364736.24921793537</v>
      </c>
      <c r="AJ15" s="2">
        <v>395012.61736641219</v>
      </c>
      <c r="AK15" s="2">
        <v>403472</v>
      </c>
      <c r="AL15" s="2">
        <v>363630</v>
      </c>
      <c r="AM15" s="2">
        <v>399511</v>
      </c>
      <c r="AN15" s="2">
        <v>415615</v>
      </c>
      <c r="AO15" s="2">
        <v>433723.78564206266</v>
      </c>
      <c r="AP15" s="2">
        <v>404796.40185830428</v>
      </c>
      <c r="AQ15" s="52">
        <v>431487.01177856303</v>
      </c>
      <c r="AR15" s="52">
        <v>454038.68828828831</v>
      </c>
      <c r="AS15" s="52">
        <v>474899.37327586208</v>
      </c>
      <c r="AT15" s="52">
        <v>443468.38402309915</v>
      </c>
      <c r="AU15" s="52">
        <v>494854.7991761071</v>
      </c>
      <c r="AV15" s="52">
        <v>529156.83257506823</v>
      </c>
      <c r="AW15" s="52">
        <v>575658.69343065692</v>
      </c>
      <c r="AX15" s="52">
        <v>536261.56388888892</v>
      </c>
      <c r="AY15" s="52">
        <v>584706.39082568802</v>
      </c>
      <c r="AZ15" s="52">
        <v>570786.09230769228</v>
      </c>
      <c r="BA15" s="52">
        <v>584098.40101522848</v>
      </c>
      <c r="BB15" s="52">
        <v>494282.30633802817</v>
      </c>
      <c r="BC15" s="52">
        <v>566564.92890995264</v>
      </c>
      <c r="BD15" s="2">
        <v>482495.78552971577</v>
      </c>
      <c r="BE15" s="1">
        <v>570306.32234957023</v>
      </c>
      <c r="BF15" s="52">
        <v>573546.69457364338</v>
      </c>
      <c r="BG15" s="52">
        <v>603354.46236559143</v>
      </c>
      <c r="BH15" s="2">
        <v>607272.70506912447</v>
      </c>
      <c r="BI15" s="2">
        <v>661821.6387782204</v>
      </c>
      <c r="BJ15" s="2">
        <v>580568.24394463666</v>
      </c>
      <c r="BK15" s="2">
        <v>636574.86956521741</v>
      </c>
      <c r="BL15" s="2">
        <v>666408.14045801526</v>
      </c>
      <c r="BM15" s="2">
        <v>649529.69826435216</v>
      </c>
      <c r="BN15" s="2">
        <v>602501.79571428557</v>
      </c>
      <c r="BO15" s="2">
        <v>618523.9593639574</v>
      </c>
      <c r="BP15" s="2">
        <v>689909.80610687064</v>
      </c>
      <c r="BQ15" s="2">
        <v>727956.50904033345</v>
      </c>
      <c r="BR15" s="2">
        <v>641182.9262295079</v>
      </c>
      <c r="BS15" s="2">
        <v>748657.02910958906</v>
      </c>
      <c r="BT15" s="2">
        <v>740524.61571428529</v>
      </c>
      <c r="BU15" s="2">
        <v>796029.89039665915</v>
      </c>
      <c r="BV15" s="2">
        <v>769996.53108808328</v>
      </c>
    </row>
    <row r="16" spans="1:74" ht="13.2">
      <c r="A16" s="34" t="s">
        <v>119</v>
      </c>
      <c r="B16" s="5" t="s">
        <v>8</v>
      </c>
      <c r="C16" s="2">
        <v>100579.91435768262</v>
      </c>
      <c r="D16" s="2">
        <v>94863.058479532163</v>
      </c>
      <c r="E16" s="2">
        <v>99180.422473867598</v>
      </c>
      <c r="F16" s="2">
        <v>113262.26176218991</v>
      </c>
      <c r="G16" s="2">
        <v>99110.692898272551</v>
      </c>
      <c r="H16" s="2">
        <v>101887.97147796024</v>
      </c>
      <c r="I16" s="2">
        <v>112266.40415704389</v>
      </c>
      <c r="J16" s="2">
        <v>112890.28608247422</v>
      </c>
      <c r="K16" s="2">
        <v>121098.37558685445</v>
      </c>
      <c r="L16" s="2">
        <v>124937.04151943463</v>
      </c>
      <c r="M16" s="2">
        <v>126646.93260320135</v>
      </c>
      <c r="N16" s="2">
        <v>123742.42154131847</v>
      </c>
      <c r="O16" s="2">
        <v>123629.92584009271</v>
      </c>
      <c r="P16" s="2">
        <v>134078.60611510792</v>
      </c>
      <c r="Q16" s="2">
        <v>159768.5</v>
      </c>
      <c r="R16" s="2">
        <v>146722.9633357297</v>
      </c>
      <c r="S16" s="2">
        <v>153928.31545454546</v>
      </c>
      <c r="T16" s="2">
        <v>172087.06890459365</v>
      </c>
      <c r="U16" s="2">
        <v>180354.5388888889</v>
      </c>
      <c r="V16" s="2">
        <v>180268.3898488121</v>
      </c>
      <c r="W16" s="2">
        <v>185316.54956896551</v>
      </c>
      <c r="X16" s="2">
        <v>196019.01007556674</v>
      </c>
      <c r="Y16" s="2">
        <v>193256.24029304029</v>
      </c>
      <c r="Z16" s="2">
        <v>197740.66183986372</v>
      </c>
      <c r="AA16" s="2">
        <v>190523.45819397992</v>
      </c>
      <c r="AB16" s="2">
        <v>220212.41181657847</v>
      </c>
      <c r="AC16" s="2">
        <v>246871.69281524926</v>
      </c>
      <c r="AD16" s="2">
        <v>239319.80245829676</v>
      </c>
      <c r="AE16" s="2">
        <v>222806.3511659808</v>
      </c>
      <c r="AF16" s="2">
        <v>237295.14750290359</v>
      </c>
      <c r="AG16" s="2">
        <v>242350.38551859101</v>
      </c>
      <c r="AH16" s="2">
        <v>242843.66088464874</v>
      </c>
      <c r="AI16" s="2">
        <v>243668.39820359281</v>
      </c>
      <c r="AJ16" s="2">
        <v>263465.51036269427</v>
      </c>
      <c r="AK16" s="2">
        <v>266235</v>
      </c>
      <c r="AL16" s="2">
        <v>265049</v>
      </c>
      <c r="AM16" s="2">
        <v>274072</v>
      </c>
      <c r="AN16" s="2">
        <v>272019</v>
      </c>
      <c r="AO16" s="2">
        <v>290160.56119402987</v>
      </c>
      <c r="AP16" s="2">
        <v>261871.21316964287</v>
      </c>
      <c r="AQ16" s="52">
        <v>282041.04380341881</v>
      </c>
      <c r="AR16" s="52">
        <v>296557.9338842975</v>
      </c>
      <c r="AS16" s="52">
        <v>334433.69236821402</v>
      </c>
      <c r="AT16" s="52">
        <v>302662.56359102245</v>
      </c>
      <c r="AU16" s="52">
        <v>320525.84834123222</v>
      </c>
      <c r="AV16" s="52">
        <v>350748.68436293438</v>
      </c>
      <c r="AW16" s="52">
        <v>379614.06923682138</v>
      </c>
      <c r="AX16" s="52">
        <v>358137.9259259259</v>
      </c>
      <c r="AY16" s="52">
        <v>338763.58135860978</v>
      </c>
      <c r="AZ16" s="52">
        <v>367871.8434163701</v>
      </c>
      <c r="BA16" s="52">
        <v>350640.26124197</v>
      </c>
      <c r="BB16" s="52">
        <v>329427.54984894261</v>
      </c>
      <c r="BC16" s="52">
        <v>321115.06751054851</v>
      </c>
      <c r="BD16" s="2">
        <v>335837.86187845306</v>
      </c>
      <c r="BE16" s="1">
        <v>368620.78023850085</v>
      </c>
      <c r="BF16" s="52">
        <v>356021.21395348839</v>
      </c>
      <c r="BG16" s="52">
        <v>374539.72607879923</v>
      </c>
      <c r="BH16" s="2">
        <v>381315.75</v>
      </c>
      <c r="BI16" s="2">
        <v>416233.09572901326</v>
      </c>
      <c r="BJ16" s="2">
        <v>399532.48415492958</v>
      </c>
      <c r="BK16" s="2">
        <v>428037.20378151262</v>
      </c>
      <c r="BL16" s="2">
        <v>406188.8897338403</v>
      </c>
      <c r="BM16" s="2">
        <v>434078.408408408</v>
      </c>
      <c r="BN16" s="2">
        <v>376749.49149659899</v>
      </c>
      <c r="BO16" s="2">
        <v>378075.89770723082</v>
      </c>
      <c r="BP16" s="2">
        <v>448215.64271457092</v>
      </c>
      <c r="BQ16" s="2">
        <v>414962.57381615584</v>
      </c>
      <c r="BR16" s="2">
        <v>403807.24386252026</v>
      </c>
      <c r="BS16" s="2">
        <v>471652.88224637695</v>
      </c>
      <c r="BT16" s="2">
        <v>450726.52873563184</v>
      </c>
      <c r="BU16" s="2">
        <v>511292.01749663492</v>
      </c>
      <c r="BV16" s="2">
        <v>476478.62684563734</v>
      </c>
    </row>
    <row r="17" spans="1:74" ht="13.2">
      <c r="A17" s="34" t="s">
        <v>120</v>
      </c>
      <c r="B17" s="5" t="s">
        <v>31</v>
      </c>
      <c r="C17" s="2">
        <v>90408.449392712544</v>
      </c>
      <c r="D17" s="2">
        <v>92351.745120551088</v>
      </c>
      <c r="E17" s="2">
        <v>96657.573254670599</v>
      </c>
      <c r="F17" s="2">
        <v>98356.146364494809</v>
      </c>
      <c r="G17" s="2">
        <v>98547.318807339456</v>
      </c>
      <c r="H17" s="2">
        <v>107021.30422264876</v>
      </c>
      <c r="I17" s="2">
        <v>116848.60809646857</v>
      </c>
      <c r="J17" s="2">
        <v>117921.75478927203</v>
      </c>
      <c r="K17" s="2">
        <v>123345.03333333334</v>
      </c>
      <c r="L17" s="2">
        <v>121784.5483234714</v>
      </c>
      <c r="M17" s="2">
        <v>131258.98134991119</v>
      </c>
      <c r="N17" s="2">
        <v>127600.61832829809</v>
      </c>
      <c r="O17" s="2">
        <v>131760.96551724139</v>
      </c>
      <c r="P17" s="2">
        <v>131106.54761904763</v>
      </c>
      <c r="Q17" s="2">
        <v>154754.93543653705</v>
      </c>
      <c r="R17" s="2">
        <v>153064.86885245901</v>
      </c>
      <c r="S17" s="2">
        <v>165223.3748733536</v>
      </c>
      <c r="T17" s="2">
        <v>169894.8978805395</v>
      </c>
      <c r="U17" s="2">
        <v>170691.61406844106</v>
      </c>
      <c r="V17" s="2">
        <v>173897.0766590389</v>
      </c>
      <c r="W17" s="2">
        <v>166888.85796766743</v>
      </c>
      <c r="X17" s="2">
        <v>182953.03564727955</v>
      </c>
      <c r="Y17" s="2">
        <v>192581.71294117646</v>
      </c>
      <c r="Z17" s="2">
        <v>187802.82315978457</v>
      </c>
      <c r="AA17" s="2">
        <v>199490.83700980392</v>
      </c>
      <c r="AB17" s="2">
        <v>213274.16490299822</v>
      </c>
      <c r="AC17" s="2">
        <v>231137.5782848151</v>
      </c>
      <c r="AD17" s="2">
        <v>237655.2825904121</v>
      </c>
      <c r="AE17" s="2">
        <v>231813.60272277228</v>
      </c>
      <c r="AF17" s="2">
        <v>254917.16931818181</v>
      </c>
      <c r="AG17" s="2">
        <v>265507.49914675771</v>
      </c>
      <c r="AH17" s="2">
        <v>265220.87130434782</v>
      </c>
      <c r="AI17" s="2">
        <v>245386.52201933405</v>
      </c>
      <c r="AJ17" s="2">
        <v>276505.87842778792</v>
      </c>
      <c r="AK17" s="2">
        <v>281161</v>
      </c>
      <c r="AL17" s="2">
        <v>285282</v>
      </c>
      <c r="AM17" s="2">
        <v>272623</v>
      </c>
      <c r="AN17" s="2">
        <v>271497</v>
      </c>
      <c r="AO17" s="2">
        <v>284661.05193370167</v>
      </c>
      <c r="AP17" s="2">
        <v>292646.46104589116</v>
      </c>
      <c r="AQ17" s="52">
        <v>269484.19052987598</v>
      </c>
      <c r="AR17" s="52">
        <v>299571.90733590734</v>
      </c>
      <c r="AS17" s="52">
        <v>307642.57267950964</v>
      </c>
      <c r="AT17" s="52">
        <v>302713.71041119861</v>
      </c>
      <c r="AU17" s="52">
        <v>296815.86550308007</v>
      </c>
      <c r="AV17" s="52">
        <v>311706.47865853657</v>
      </c>
      <c r="AW17" s="52">
        <v>347137.02359346644</v>
      </c>
      <c r="AX17" s="52">
        <v>324619.65073947667</v>
      </c>
      <c r="AY17" s="52">
        <v>323237.16954474099</v>
      </c>
      <c r="AZ17" s="52">
        <v>317894.10682492581</v>
      </c>
      <c r="BA17" s="52">
        <v>320729.28416485898</v>
      </c>
      <c r="BB17" s="52">
        <v>290768.97619047621</v>
      </c>
      <c r="BC17" s="52">
        <v>274555.38267148013</v>
      </c>
      <c r="BD17" s="2">
        <v>285368.19379844959</v>
      </c>
      <c r="BE17" s="1">
        <v>297790.45409836067</v>
      </c>
      <c r="BF17" s="52">
        <v>292953.3837920489</v>
      </c>
      <c r="BG17" s="52">
        <v>305956.34640522877</v>
      </c>
      <c r="BH17" s="2">
        <v>329455.51871657756</v>
      </c>
      <c r="BI17" s="2">
        <v>342932.04081632651</v>
      </c>
      <c r="BJ17" s="2">
        <v>339969.45873015875</v>
      </c>
      <c r="BK17" s="2">
        <v>342809.37470725994</v>
      </c>
      <c r="BL17" s="2">
        <v>331252.12065439671</v>
      </c>
      <c r="BM17" s="2">
        <v>352725.03048780473</v>
      </c>
      <c r="BN17" s="2">
        <v>342815.8802083332</v>
      </c>
      <c r="BO17" s="2">
        <v>318714.28136882168</v>
      </c>
      <c r="BP17" s="2">
        <v>345424.16352201242</v>
      </c>
      <c r="BQ17" s="2">
        <v>352414.12353923242</v>
      </c>
      <c r="BR17" s="2">
        <v>348863.62297734612</v>
      </c>
      <c r="BS17" s="2">
        <v>342528.38955823286</v>
      </c>
      <c r="BT17" s="2">
        <v>353533.91471571923</v>
      </c>
      <c r="BU17" s="2">
        <v>380982.37569832383</v>
      </c>
      <c r="BV17" s="2">
        <v>388148.66135458217</v>
      </c>
    </row>
    <row r="18" spans="1:74" ht="13.2">
      <c r="A18" s="34" t="s">
        <v>121</v>
      </c>
      <c r="B18" s="5" t="s">
        <v>20</v>
      </c>
      <c r="C18" s="2">
        <v>76102.544619422566</v>
      </c>
      <c r="D18" s="2">
        <v>78321.991199119919</v>
      </c>
      <c r="E18" s="2">
        <v>79477.045780969478</v>
      </c>
      <c r="F18" s="2">
        <v>83874.036463081124</v>
      </c>
      <c r="G18" s="2">
        <v>80418.063852813852</v>
      </c>
      <c r="H18" s="2">
        <v>84960.54743255004</v>
      </c>
      <c r="I18" s="2">
        <v>86425.580431177441</v>
      </c>
      <c r="J18" s="2">
        <v>87270.753595397895</v>
      </c>
      <c r="K18" s="2">
        <v>88398.706766917298</v>
      </c>
      <c r="L18" s="2">
        <v>98668.025751072957</v>
      </c>
      <c r="M18" s="2">
        <v>96998.456140350871</v>
      </c>
      <c r="N18" s="2">
        <v>100145.58455114822</v>
      </c>
      <c r="O18" s="2">
        <v>100476.88794153472</v>
      </c>
      <c r="P18" s="2">
        <v>106294.21098265896</v>
      </c>
      <c r="Q18" s="2">
        <v>108735.23291697282</v>
      </c>
      <c r="R18" s="2">
        <v>110491.0821458508</v>
      </c>
      <c r="S18" s="2">
        <v>113103.54514285714</v>
      </c>
      <c r="T18" s="2">
        <v>123972.97483059051</v>
      </c>
      <c r="U18" s="2">
        <v>124987.15307150051</v>
      </c>
      <c r="V18" s="2">
        <v>131153.03354978355</v>
      </c>
      <c r="W18" s="2">
        <v>127331.35784851811</v>
      </c>
      <c r="X18" s="2">
        <v>135863.01873935264</v>
      </c>
      <c r="Y18" s="2">
        <v>137337.25817923187</v>
      </c>
      <c r="Z18" s="2">
        <v>141673.8787625418</v>
      </c>
      <c r="AA18" s="2">
        <v>142351.7847082495</v>
      </c>
      <c r="AB18" s="2">
        <v>159211.63278931752</v>
      </c>
      <c r="AC18" s="2">
        <v>170449.74784482759</v>
      </c>
      <c r="AD18" s="2">
        <v>175096.64833183048</v>
      </c>
      <c r="AE18" s="2">
        <v>182709.28783068783</v>
      </c>
      <c r="AF18" s="2">
        <v>186436.52768729642</v>
      </c>
      <c r="AG18" s="2">
        <v>196518.94122731203</v>
      </c>
      <c r="AH18" s="2">
        <v>203709.2590634441</v>
      </c>
      <c r="AI18" s="2">
        <v>195816.02576891106</v>
      </c>
      <c r="AJ18" s="2">
        <v>209507.27577741406</v>
      </c>
      <c r="AK18" s="2">
        <v>215810</v>
      </c>
      <c r="AL18" s="2">
        <v>214757</v>
      </c>
      <c r="AM18" s="2">
        <v>224147</v>
      </c>
      <c r="AN18" s="2">
        <v>219252</v>
      </c>
      <c r="AO18" s="2">
        <v>218740.97843665769</v>
      </c>
      <c r="AP18" s="2">
        <v>222645.77226813592</v>
      </c>
      <c r="AQ18" s="52">
        <v>219569.37829912023</v>
      </c>
      <c r="AR18" s="52">
        <v>221905.72272727272</v>
      </c>
      <c r="AS18" s="52">
        <v>235048.1869090909</v>
      </c>
      <c r="AT18" s="52">
        <v>233785.26888426888</v>
      </c>
      <c r="AU18" s="52">
        <v>232347.34468775344</v>
      </c>
      <c r="AV18" s="52">
        <v>245014.54578488372</v>
      </c>
      <c r="AW18" s="52">
        <v>263232.62343966711</v>
      </c>
      <c r="AX18" s="52">
        <v>244625.53596837944</v>
      </c>
      <c r="AY18" s="52">
        <v>248861.8134969325</v>
      </c>
      <c r="AZ18" s="52">
        <v>251248.6607387141</v>
      </c>
      <c r="BA18" s="52">
        <v>256163.87411347518</v>
      </c>
      <c r="BB18" s="52">
        <v>216624.10860655739</v>
      </c>
      <c r="BC18" s="52">
        <v>217250.41992882563</v>
      </c>
      <c r="BD18" s="2">
        <v>223485.32495164411</v>
      </c>
      <c r="BE18" s="1">
        <v>224361.73194444444</v>
      </c>
      <c r="BF18" s="52">
        <v>228293.15328467154</v>
      </c>
      <c r="BG18" s="52">
        <v>252974.36868686869</v>
      </c>
      <c r="BH18" s="2">
        <v>254827.43024963289</v>
      </c>
      <c r="BI18" s="2">
        <v>264605.26</v>
      </c>
      <c r="BJ18" s="2">
        <v>253152.90279823268</v>
      </c>
      <c r="BK18" s="2">
        <v>245352.19096509239</v>
      </c>
      <c r="BL18" s="2">
        <v>256592.18900343642</v>
      </c>
      <c r="BM18" s="2">
        <v>244898.58031088053</v>
      </c>
      <c r="BN18" s="2">
        <v>252959.90946502038</v>
      </c>
      <c r="BO18" s="2">
        <v>230729.87172774857</v>
      </c>
      <c r="BP18" s="2">
        <v>249430.03732503889</v>
      </c>
      <c r="BQ18" s="2">
        <v>249682.62054208267</v>
      </c>
      <c r="BR18" s="2">
        <v>251547.62198795192</v>
      </c>
      <c r="BS18" s="2">
        <v>250936.30909090902</v>
      </c>
      <c r="BT18" s="2">
        <v>251126.45893089974</v>
      </c>
      <c r="BU18" s="2">
        <v>265670.8400752591</v>
      </c>
      <c r="BV18" s="2">
        <v>257241.22162162166</v>
      </c>
    </row>
    <row r="19" spans="1:74" ht="13.2">
      <c r="A19" s="34" t="s">
        <v>122</v>
      </c>
      <c r="B19" s="5" t="s">
        <v>32</v>
      </c>
      <c r="C19" s="2">
        <v>81167.955974842771</v>
      </c>
      <c r="D19" s="2">
        <v>87347.189915966388</v>
      </c>
      <c r="E19" s="2">
        <v>84518.344132469399</v>
      </c>
      <c r="F19" s="2">
        <v>86630.623815967527</v>
      </c>
      <c r="G19" s="2">
        <v>104876.97575250836</v>
      </c>
      <c r="H19" s="2">
        <v>92897.317472118957</v>
      </c>
      <c r="I19" s="2">
        <v>99025.337790288526</v>
      </c>
      <c r="J19" s="2">
        <v>103737.03122560499</v>
      </c>
      <c r="K19" s="2">
        <v>96363.417218543051</v>
      </c>
      <c r="L19" s="2">
        <v>121423.10039525692</v>
      </c>
      <c r="M19" s="2">
        <v>109430.67806267807</v>
      </c>
      <c r="N19" s="2">
        <v>104957.75560538117</v>
      </c>
      <c r="O19" s="2">
        <v>107662.74684684684</v>
      </c>
      <c r="P19" s="2">
        <v>114113.96554009277</v>
      </c>
      <c r="Q19" s="2">
        <v>124619.32735426009</v>
      </c>
      <c r="R19" s="2">
        <v>128244.15929739551</v>
      </c>
      <c r="S19" s="2">
        <v>133683.39202657808</v>
      </c>
      <c r="T19" s="2">
        <v>141195.15482054892</v>
      </c>
      <c r="U19" s="2">
        <v>150707.54048140044</v>
      </c>
      <c r="V19" s="2">
        <v>149749.61917098446</v>
      </c>
      <c r="W19" s="2">
        <v>147301.07874865158</v>
      </c>
      <c r="X19" s="2">
        <v>151662.11605584642</v>
      </c>
      <c r="Y19" s="2">
        <v>164786.33093525181</v>
      </c>
      <c r="Z19" s="2">
        <v>163870.81265406738</v>
      </c>
      <c r="AA19" s="2">
        <v>162860.16571969696</v>
      </c>
      <c r="AB19" s="2">
        <v>177993.72553045859</v>
      </c>
      <c r="AC19" s="2">
        <v>192602.73158195318</v>
      </c>
      <c r="AD19" s="2">
        <v>196420.85410764872</v>
      </c>
      <c r="AE19" s="2">
        <v>204575.10127737228</v>
      </c>
      <c r="AF19" s="2">
        <v>207212.92400690846</v>
      </c>
      <c r="AG19" s="2">
        <v>216870.57077922078</v>
      </c>
      <c r="AH19" s="2">
        <v>212767.91389432485</v>
      </c>
      <c r="AI19" s="2">
        <v>210150.80389329488</v>
      </c>
      <c r="AJ19" s="2">
        <v>225301.76432664756</v>
      </c>
      <c r="AK19" s="2">
        <v>235320</v>
      </c>
      <c r="AL19" s="2">
        <v>228024</v>
      </c>
      <c r="AM19" s="2">
        <v>232643</v>
      </c>
      <c r="AN19" s="2">
        <v>232427</v>
      </c>
      <c r="AO19" s="2">
        <v>231518.05321683877</v>
      </c>
      <c r="AP19" s="2">
        <v>241298.32613908872</v>
      </c>
      <c r="AQ19" s="52">
        <v>248452.37618147448</v>
      </c>
      <c r="AR19" s="52">
        <v>244598.66615502685</v>
      </c>
      <c r="AS19" s="52">
        <v>260464.93235097121</v>
      </c>
      <c r="AT19" s="52">
        <v>259927.63194444444</v>
      </c>
      <c r="AU19" s="52">
        <v>261130.82787573469</v>
      </c>
      <c r="AV19" s="52">
        <v>268642.7827988338</v>
      </c>
      <c r="AW19" s="52">
        <v>278183.0596421471</v>
      </c>
      <c r="AX19" s="52">
        <v>278044.55362776027</v>
      </c>
      <c r="AY19" s="52">
        <v>264362.23991507431</v>
      </c>
      <c r="AZ19" s="52">
        <v>267497.78994413407</v>
      </c>
      <c r="BA19" s="52">
        <v>277403.91878980893</v>
      </c>
      <c r="BB19" s="52">
        <v>268343.92364990688</v>
      </c>
      <c r="BC19" s="52">
        <v>243178.70810810811</v>
      </c>
      <c r="BD19" s="2">
        <v>245382.04273504275</v>
      </c>
      <c r="BE19" s="1">
        <v>269034.51793400286</v>
      </c>
      <c r="BF19" s="52">
        <v>259574.50461893764</v>
      </c>
      <c r="BG19" s="52">
        <v>263517.51669595781</v>
      </c>
      <c r="BH19" s="2">
        <v>277186.88390501321</v>
      </c>
      <c r="BI19" s="2">
        <v>296201.62769580021</v>
      </c>
      <c r="BJ19" s="2">
        <v>285474.53317535546</v>
      </c>
      <c r="BK19" s="2">
        <v>282922.19940915803</v>
      </c>
      <c r="BL19" s="2">
        <v>290334.18119891005</v>
      </c>
      <c r="BM19" s="2">
        <v>293190.98666666693</v>
      </c>
      <c r="BN19" s="2">
        <v>278802.5140086211</v>
      </c>
      <c r="BO19" s="2">
        <v>263677.0527607362</v>
      </c>
      <c r="BP19" s="2">
        <v>307294.32781954913</v>
      </c>
      <c r="BQ19" s="2">
        <v>304082.2934131737</v>
      </c>
      <c r="BR19" s="2">
        <v>302119.52828054287</v>
      </c>
      <c r="BS19" s="2">
        <v>297819.65261627926</v>
      </c>
      <c r="BT19" s="2">
        <v>295542.8133704731</v>
      </c>
      <c r="BU19" s="2">
        <v>303899.51537645806</v>
      </c>
      <c r="BV19" s="2">
        <v>319332.67369477917</v>
      </c>
    </row>
    <row r="20" spans="1:74" ht="13.2">
      <c r="A20" s="34" t="s">
        <v>123</v>
      </c>
      <c r="B20" s="5" t="s">
        <v>33</v>
      </c>
      <c r="C20" s="2">
        <v>92892.384332925343</v>
      </c>
      <c r="D20" s="2">
        <v>91736.362292051752</v>
      </c>
      <c r="E20" s="2">
        <v>91096.166191832861</v>
      </c>
      <c r="F20" s="2">
        <v>98333.732318710827</v>
      </c>
      <c r="G20" s="2">
        <v>99252.312049433574</v>
      </c>
      <c r="H20" s="2">
        <v>109159.41975308642</v>
      </c>
      <c r="I20" s="2">
        <v>108236.78301158301</v>
      </c>
      <c r="J20" s="2">
        <v>107811.91823385119</v>
      </c>
      <c r="K20" s="2">
        <v>131628.19095477386</v>
      </c>
      <c r="L20" s="2">
        <v>123920.90064794816</v>
      </c>
      <c r="M20" s="2">
        <v>149948.32918660287</v>
      </c>
      <c r="N20" s="2">
        <v>149467.42531120332</v>
      </c>
      <c r="O20" s="2">
        <v>140772.21564245809</v>
      </c>
      <c r="P20" s="2">
        <v>137423.97687861271</v>
      </c>
      <c r="Q20" s="2">
        <v>153433.88496932515</v>
      </c>
      <c r="R20" s="2">
        <v>157073.50800711743</v>
      </c>
      <c r="S20" s="2">
        <v>166060.53448275861</v>
      </c>
      <c r="T20" s="2">
        <v>175214.39408396947</v>
      </c>
      <c r="U20" s="2">
        <v>179690.90065604498</v>
      </c>
      <c r="V20" s="2">
        <v>173049.64737991267</v>
      </c>
      <c r="W20" s="2">
        <v>176377.19321685508</v>
      </c>
      <c r="X20" s="2">
        <v>186165.86038687974</v>
      </c>
      <c r="Y20" s="2">
        <v>202204.75698113209</v>
      </c>
      <c r="Z20" s="2">
        <v>184168.77654196159</v>
      </c>
      <c r="AA20" s="2">
        <v>198902.11945392491</v>
      </c>
      <c r="AB20" s="2">
        <v>211921.37894736842</v>
      </c>
      <c r="AC20" s="2">
        <v>225813.61588921282</v>
      </c>
      <c r="AD20" s="2">
        <v>216552.62745098039</v>
      </c>
      <c r="AE20" s="2">
        <v>223012.63875000001</v>
      </c>
      <c r="AF20" s="2">
        <v>234106.2834799609</v>
      </c>
      <c r="AG20" s="2">
        <v>237926.23300970873</v>
      </c>
      <c r="AH20" s="2">
        <v>236157.39330855018</v>
      </c>
      <c r="AI20" s="2">
        <v>228195.39794967382</v>
      </c>
      <c r="AJ20" s="2">
        <v>250362.6043405676</v>
      </c>
      <c r="AK20" s="2">
        <v>257511</v>
      </c>
      <c r="AL20" s="2">
        <v>253298</v>
      </c>
      <c r="AM20" s="2">
        <v>247681</v>
      </c>
      <c r="AN20" s="2">
        <v>264882</v>
      </c>
      <c r="AO20" s="2">
        <v>262981.69253438112</v>
      </c>
      <c r="AP20" s="2">
        <v>260586.53297872341</v>
      </c>
      <c r="AQ20" s="52">
        <v>278893.5048439182</v>
      </c>
      <c r="AR20" s="52">
        <v>284443.95189639222</v>
      </c>
      <c r="AS20" s="52">
        <v>304583.49501915707</v>
      </c>
      <c r="AT20" s="52">
        <v>284672.58426966291</v>
      </c>
      <c r="AU20" s="52">
        <v>288827.4596273292</v>
      </c>
      <c r="AV20" s="52">
        <v>293304.63714063715</v>
      </c>
      <c r="AW20" s="52">
        <v>328561.14081145584</v>
      </c>
      <c r="AX20" s="52">
        <v>339685.52701421804</v>
      </c>
      <c r="AY20" s="52">
        <v>328473.33333333331</v>
      </c>
      <c r="AZ20" s="52">
        <v>319951.07162921346</v>
      </c>
      <c r="BA20" s="52">
        <v>300312.56296296295</v>
      </c>
      <c r="BB20" s="52">
        <v>293765.87688442209</v>
      </c>
      <c r="BC20" s="52">
        <v>294787.61507936509</v>
      </c>
      <c r="BD20" s="2">
        <v>287879.85039370076</v>
      </c>
      <c r="BE20" s="1">
        <v>343861.08050089446</v>
      </c>
      <c r="BF20" s="52">
        <v>311237.81008403364</v>
      </c>
      <c r="BG20" s="52">
        <v>341326.82481751824</v>
      </c>
      <c r="BH20" s="2">
        <v>328693.65422077919</v>
      </c>
      <c r="BI20" s="2">
        <v>364529.66315789474</v>
      </c>
      <c r="BJ20" s="2">
        <v>334469.51900826447</v>
      </c>
      <c r="BK20" s="2">
        <v>390117.55629139073</v>
      </c>
      <c r="BL20" s="2">
        <v>344209.48251748254</v>
      </c>
      <c r="BM20" s="2">
        <v>371806.45558739227</v>
      </c>
      <c r="BN20" s="2">
        <v>344961.01050788065</v>
      </c>
      <c r="BO20" s="2">
        <v>324993.3174342105</v>
      </c>
      <c r="BP20" s="2">
        <v>363587.48327137541</v>
      </c>
      <c r="BQ20" s="2">
        <v>378220.15817223192</v>
      </c>
      <c r="BR20" s="2">
        <v>350764.63973063987</v>
      </c>
      <c r="BS20" s="2">
        <v>373761.10375670856</v>
      </c>
      <c r="BT20" s="2">
        <v>411866.60799999966</v>
      </c>
      <c r="BU20" s="2">
        <v>398220.10421836248</v>
      </c>
      <c r="BV20" s="2">
        <v>400226.0946261682</v>
      </c>
    </row>
    <row r="21" spans="1:74" ht="13.2">
      <c r="A21" s="34" t="s">
        <v>124</v>
      </c>
      <c r="B21" s="5" t="s">
        <v>9</v>
      </c>
      <c r="C21" s="2">
        <v>115157.35280898877</v>
      </c>
      <c r="D21" s="2">
        <v>121259.29015544041</v>
      </c>
      <c r="E21" s="2">
        <v>130683.04111405836</v>
      </c>
      <c r="F21" s="2">
        <v>126600.9566395664</v>
      </c>
      <c r="G21" s="2">
        <v>139203.16323529411</v>
      </c>
      <c r="H21" s="2">
        <v>149705.47368421053</v>
      </c>
      <c r="I21" s="2">
        <v>146928.62400906003</v>
      </c>
      <c r="J21" s="2">
        <v>150897.07623888183</v>
      </c>
      <c r="K21" s="2">
        <v>160396.32027972027</v>
      </c>
      <c r="L21" s="2">
        <v>177147.29230769232</v>
      </c>
      <c r="M21" s="2">
        <v>174163.76206509539</v>
      </c>
      <c r="N21" s="2">
        <v>174187.75669642858</v>
      </c>
      <c r="O21" s="2">
        <v>181007.63636363635</v>
      </c>
      <c r="P21" s="2">
        <v>202970.24335378324</v>
      </c>
      <c r="Q21" s="2">
        <v>211040.66122098023</v>
      </c>
      <c r="R21" s="2">
        <v>229074.39656912209</v>
      </c>
      <c r="S21" s="2">
        <v>240922.28470254957</v>
      </c>
      <c r="T21" s="2">
        <v>239357.20823798628</v>
      </c>
      <c r="U21" s="2">
        <v>257157.19503105589</v>
      </c>
      <c r="V21" s="2">
        <v>261106.3</v>
      </c>
      <c r="W21" s="2">
        <v>241579.96742209632</v>
      </c>
      <c r="X21" s="2">
        <v>274224.84561403509</v>
      </c>
      <c r="Y21" s="2">
        <v>275680.9784735812</v>
      </c>
      <c r="Z21" s="2">
        <v>260857.17718446601</v>
      </c>
      <c r="AA21" s="2">
        <v>273805.16770186333</v>
      </c>
      <c r="AB21" s="2">
        <v>289538.15695067262</v>
      </c>
      <c r="AC21" s="2">
        <v>298553.07497565728</v>
      </c>
      <c r="AD21" s="2">
        <v>298174.6820448878</v>
      </c>
      <c r="AE21" s="2">
        <v>282943.31684981682</v>
      </c>
      <c r="AF21" s="2">
        <v>282138.92237442924</v>
      </c>
      <c r="AG21" s="2">
        <v>318148.78626943007</v>
      </c>
      <c r="AH21" s="2">
        <v>293421.80149812734</v>
      </c>
      <c r="AI21" s="2">
        <v>316694.04768392368</v>
      </c>
      <c r="AJ21" s="2">
        <v>312698.58363858366</v>
      </c>
      <c r="AK21" s="2">
        <v>322378</v>
      </c>
      <c r="AL21" s="2">
        <v>334259</v>
      </c>
      <c r="AM21" s="2">
        <v>327748</v>
      </c>
      <c r="AN21" s="2">
        <v>329928</v>
      </c>
      <c r="AO21" s="2">
        <v>345654.56193693692</v>
      </c>
      <c r="AP21" s="2">
        <v>328131.59408284025</v>
      </c>
      <c r="AQ21" s="52">
        <v>339256.01686121919</v>
      </c>
      <c r="AR21" s="52">
        <v>371500.83457844186</v>
      </c>
      <c r="AS21" s="52">
        <v>371946.6398305085</v>
      </c>
      <c r="AT21" s="52">
        <v>382843.76663356507</v>
      </c>
      <c r="AU21" s="52">
        <v>389421.55207166856</v>
      </c>
      <c r="AV21" s="52">
        <v>443557.73296703299</v>
      </c>
      <c r="AW21" s="52">
        <v>462892.74954954954</v>
      </c>
      <c r="AX21" s="52">
        <v>456353.46143790853</v>
      </c>
      <c r="AY21" s="52">
        <v>435029.66300940438</v>
      </c>
      <c r="AZ21" s="52">
        <v>431413.76442307694</v>
      </c>
      <c r="BA21" s="52">
        <v>439048.30560578662</v>
      </c>
      <c r="BB21" s="52">
        <v>383935.2197309417</v>
      </c>
      <c r="BC21" s="52">
        <v>405576.08750000002</v>
      </c>
      <c r="BD21" s="2">
        <v>389855.76146788988</v>
      </c>
      <c r="BE21" s="1">
        <v>428551.07298335468</v>
      </c>
      <c r="BF21" s="52">
        <v>423644.46851385391</v>
      </c>
      <c r="BG21" s="52">
        <v>462084.22185430466</v>
      </c>
      <c r="BH21" s="2">
        <v>467099.46932952927</v>
      </c>
      <c r="BI21" s="2">
        <v>493648.52808988764</v>
      </c>
      <c r="BJ21" s="2">
        <v>490195.16386554623</v>
      </c>
      <c r="BK21" s="2">
        <v>521077.15630550624</v>
      </c>
      <c r="BL21" s="2">
        <v>498982.03247863246</v>
      </c>
      <c r="BM21" s="2">
        <v>524713.17506297224</v>
      </c>
      <c r="BN21" s="2">
        <v>467319.25791855267</v>
      </c>
      <c r="BO21" s="2">
        <v>494340.9559939304</v>
      </c>
      <c r="BP21" s="2">
        <v>540517.73888091836</v>
      </c>
      <c r="BQ21" s="2">
        <v>517930.0609452732</v>
      </c>
      <c r="BR21" s="2">
        <v>510646.67363344046</v>
      </c>
      <c r="BS21" s="2">
        <v>546719.59536541975</v>
      </c>
      <c r="BT21" s="2">
        <v>576516.17982456251</v>
      </c>
      <c r="BU21" s="2">
        <v>582932.74494382017</v>
      </c>
      <c r="BV21" s="2">
        <v>579538.56395348778</v>
      </c>
    </row>
    <row r="22" spans="1:74" ht="13.2">
      <c r="A22" s="34" t="s">
        <v>125</v>
      </c>
      <c r="B22" s="5" t="s">
        <v>4</v>
      </c>
      <c r="C22" s="2">
        <v>275096.02543352603</v>
      </c>
      <c r="D22" s="2">
        <v>278290.51420959149</v>
      </c>
      <c r="E22" s="2">
        <v>328446.81324876676</v>
      </c>
      <c r="F22" s="2">
        <v>305107.13770728192</v>
      </c>
      <c r="G22" s="2">
        <v>316985.23651771958</v>
      </c>
      <c r="H22" s="2">
        <v>341146.990889979</v>
      </c>
      <c r="I22" s="2">
        <v>382590.7896995708</v>
      </c>
      <c r="J22" s="2">
        <v>365544.66725197539</v>
      </c>
      <c r="K22" s="2">
        <v>373856.35984095425</v>
      </c>
      <c r="L22" s="2">
        <v>371399.36560069147</v>
      </c>
      <c r="M22" s="2">
        <v>417203.60658307211</v>
      </c>
      <c r="N22" s="2">
        <v>368572.8302550572</v>
      </c>
      <c r="O22" s="2">
        <v>378890.98904109589</v>
      </c>
      <c r="P22" s="2">
        <v>397739.3830369357</v>
      </c>
      <c r="Q22" s="2">
        <v>444754.91397193412</v>
      </c>
      <c r="R22" s="2">
        <v>516029.90014684288</v>
      </c>
      <c r="S22" s="2">
        <v>567907.92216456635</v>
      </c>
      <c r="T22" s="2">
        <v>549513.42412451364</v>
      </c>
      <c r="U22" s="2">
        <v>578436.14371859294</v>
      </c>
      <c r="V22" s="2">
        <v>562427.79684601119</v>
      </c>
      <c r="W22" s="2">
        <v>555206.53040877369</v>
      </c>
      <c r="X22" s="2">
        <v>558866.67479674798</v>
      </c>
      <c r="Y22" s="2">
        <v>642159.69478908193</v>
      </c>
      <c r="Z22" s="2">
        <v>550784.29908675794</v>
      </c>
      <c r="AA22" s="2">
        <v>599428.24288617889</v>
      </c>
      <c r="AB22" s="2">
        <v>618910.61715160799</v>
      </c>
      <c r="AC22" s="2">
        <v>658522.11446740862</v>
      </c>
      <c r="AD22" s="2">
        <v>594289.83747412008</v>
      </c>
      <c r="AE22" s="2">
        <v>637543.33282674768</v>
      </c>
      <c r="AF22" s="2">
        <v>636638.94164037856</v>
      </c>
      <c r="AG22" s="2">
        <v>694093.1327683616</v>
      </c>
      <c r="AH22" s="2">
        <v>694262.14785651793</v>
      </c>
      <c r="AI22" s="2">
        <v>698911.0380859375</v>
      </c>
      <c r="AJ22" s="2">
        <v>685170.96197061369</v>
      </c>
      <c r="AK22" s="2">
        <v>751978</v>
      </c>
      <c r="AL22" s="2">
        <v>729676</v>
      </c>
      <c r="AM22" s="2">
        <v>733986</v>
      </c>
      <c r="AN22" s="2">
        <v>720286</v>
      </c>
      <c r="AO22" s="2">
        <v>801951.09779179806</v>
      </c>
      <c r="AP22" s="2">
        <v>762334.65379975876</v>
      </c>
      <c r="AQ22" s="52">
        <v>839728.31413043477</v>
      </c>
      <c r="AR22" s="52">
        <v>844235.83667883207</v>
      </c>
      <c r="AS22" s="52">
        <v>918668.71167247382</v>
      </c>
      <c r="AT22" s="52">
        <v>888672.95729537366</v>
      </c>
      <c r="AU22" s="52">
        <v>997560.91082802543</v>
      </c>
      <c r="AV22" s="52">
        <v>980112.57799999998</v>
      </c>
      <c r="AW22" s="52">
        <v>1118611.328358209</v>
      </c>
      <c r="AX22" s="52">
        <v>1044327.9805389221</v>
      </c>
      <c r="AY22" s="52">
        <v>1148503.9733606558</v>
      </c>
      <c r="AZ22" s="52">
        <v>1247554.943319838</v>
      </c>
      <c r="BA22" s="52">
        <v>1165231.3466666667</v>
      </c>
      <c r="BB22" s="52">
        <v>1154384.8968750001</v>
      </c>
      <c r="BC22" s="52">
        <v>916561.79139072844</v>
      </c>
      <c r="BD22" s="2">
        <v>1075055.9323144106</v>
      </c>
      <c r="BE22" s="1">
        <v>1087467.2784431137</v>
      </c>
      <c r="BF22" s="52">
        <v>1010789.2354788069</v>
      </c>
      <c r="BG22" s="52">
        <v>1269616.8743455498</v>
      </c>
      <c r="BH22" s="2">
        <v>1114800.8015625</v>
      </c>
      <c r="BI22" s="2">
        <v>1271085.8262773722</v>
      </c>
      <c r="BJ22" s="2">
        <v>1338734.893220339</v>
      </c>
      <c r="BK22" s="2">
        <v>1322173.3439597315</v>
      </c>
      <c r="BL22" s="2">
        <v>1237212.9952229299</v>
      </c>
      <c r="BM22" s="2">
        <v>1285638.2398316986</v>
      </c>
      <c r="BN22" s="2">
        <v>1297001.3963636369</v>
      </c>
      <c r="BO22" s="2">
        <v>1415322.8588235285</v>
      </c>
      <c r="BP22" s="2">
        <v>1498903.6550458716</v>
      </c>
      <c r="BQ22" s="2">
        <v>1697756.9372881355</v>
      </c>
      <c r="BR22" s="2">
        <v>1476083.8129629639</v>
      </c>
      <c r="BS22" s="2">
        <v>1585531.5772811938</v>
      </c>
      <c r="BT22" s="2">
        <v>1546593.1580645177</v>
      </c>
      <c r="BU22" s="2">
        <v>1734870.8506900875</v>
      </c>
      <c r="BV22" s="2">
        <v>1730130.057103063</v>
      </c>
    </row>
    <row r="23" spans="1:74" ht="13.2">
      <c r="A23" s="34" t="s">
        <v>126</v>
      </c>
      <c r="B23" s="5" t="s">
        <v>25</v>
      </c>
      <c r="C23" s="2">
        <v>99542.590189873416</v>
      </c>
      <c r="D23" s="2">
        <v>109938.24263038549</v>
      </c>
      <c r="E23" s="2">
        <v>108272.50877192983</v>
      </c>
      <c r="F23" s="2">
        <v>108912.63782696177</v>
      </c>
      <c r="G23" s="2">
        <v>121055.42361111111</v>
      </c>
      <c r="H23" s="2">
        <v>106056.5400390625</v>
      </c>
      <c r="I23" s="2">
        <v>114973.55116841257</v>
      </c>
      <c r="J23" s="2">
        <v>122935.79945054946</v>
      </c>
      <c r="K23" s="2">
        <v>126830.5468164794</v>
      </c>
      <c r="L23" s="2">
        <v>136807.99568034557</v>
      </c>
      <c r="M23" s="2">
        <v>141453.78107606678</v>
      </c>
      <c r="N23" s="2">
        <v>131426.23882352942</v>
      </c>
      <c r="O23" s="2">
        <v>130775.64632454923</v>
      </c>
      <c r="P23" s="2">
        <v>145488.89778206364</v>
      </c>
      <c r="Q23" s="2">
        <v>159948.93333333332</v>
      </c>
      <c r="R23" s="2">
        <v>164649.23960216998</v>
      </c>
      <c r="S23" s="2">
        <v>175530.14885954381</v>
      </c>
      <c r="T23" s="2">
        <v>193703.05454545454</v>
      </c>
      <c r="U23" s="2">
        <v>188777.30743618202</v>
      </c>
      <c r="V23" s="2">
        <v>192792.98483080513</v>
      </c>
      <c r="W23" s="2">
        <v>193027.64266666668</v>
      </c>
      <c r="X23" s="2">
        <v>203604.36545801527</v>
      </c>
      <c r="Y23" s="2">
        <v>203220.36078782452</v>
      </c>
      <c r="Z23" s="2">
        <v>205846.12106299211</v>
      </c>
      <c r="AA23" s="2">
        <v>210707.76282782212</v>
      </c>
      <c r="AB23" s="2">
        <v>228352.5008944544</v>
      </c>
      <c r="AC23" s="2">
        <v>240996.75</v>
      </c>
      <c r="AD23" s="2">
        <v>243016.08809293321</v>
      </c>
      <c r="AE23" s="2">
        <v>234493.87377279103</v>
      </c>
      <c r="AF23" s="2">
        <v>239111.37533512065</v>
      </c>
      <c r="AG23" s="2">
        <v>246581.13347022588</v>
      </c>
      <c r="AH23" s="2">
        <v>254290.25943396226</v>
      </c>
      <c r="AI23" s="2">
        <v>255059.6377118644</v>
      </c>
      <c r="AJ23" s="2">
        <v>267258.72227231739</v>
      </c>
      <c r="AK23" s="2">
        <v>282144</v>
      </c>
      <c r="AL23" s="2">
        <v>265060</v>
      </c>
      <c r="AM23" s="2">
        <v>275167</v>
      </c>
      <c r="AN23" s="2">
        <v>274693</v>
      </c>
      <c r="AO23" s="2">
        <v>287475.89947089949</v>
      </c>
      <c r="AP23" s="2">
        <v>270409.53690476192</v>
      </c>
      <c r="AQ23" s="52">
        <v>288805.35227272729</v>
      </c>
      <c r="AR23" s="52">
        <v>295143.1071060762</v>
      </c>
      <c r="AS23" s="52">
        <v>313256.60851760849</v>
      </c>
      <c r="AT23" s="52">
        <v>332299.91010194627</v>
      </c>
      <c r="AU23" s="52">
        <v>322830.67337807606</v>
      </c>
      <c r="AV23" s="52">
        <v>347405.64836223505</v>
      </c>
      <c r="AW23" s="52">
        <v>362345.34532374103</v>
      </c>
      <c r="AX23" s="52">
        <v>357399.9212121212</v>
      </c>
      <c r="AY23" s="52">
        <v>340855.36024844722</v>
      </c>
      <c r="AZ23" s="52">
        <v>348782.65642994241</v>
      </c>
      <c r="BA23" s="52">
        <v>395903.84029484028</v>
      </c>
      <c r="BB23" s="52">
        <v>326566.5</v>
      </c>
      <c r="BC23" s="52">
        <v>306305.01680672268</v>
      </c>
      <c r="BD23" s="2">
        <v>306036.28172588832</v>
      </c>
      <c r="BE23" s="1">
        <v>334744.62148760329</v>
      </c>
      <c r="BF23" s="52">
        <v>342511.89776357828</v>
      </c>
      <c r="BG23" s="52">
        <v>353479.74442190671</v>
      </c>
      <c r="BH23" s="2">
        <v>360095.3321616872</v>
      </c>
      <c r="BI23" s="2">
        <v>383514.8439821694</v>
      </c>
      <c r="BJ23" s="2">
        <v>398645.18858131487</v>
      </c>
      <c r="BK23" s="2">
        <v>355035.69047619047</v>
      </c>
      <c r="BL23" s="2">
        <v>356460.73636363639</v>
      </c>
      <c r="BM23" s="2">
        <v>373746.20373250375</v>
      </c>
      <c r="BN23" s="2">
        <v>367415.32692307688</v>
      </c>
      <c r="BO23" s="2">
        <v>346052.50695825042</v>
      </c>
      <c r="BP23" s="2">
        <v>385194.68400770723</v>
      </c>
      <c r="BQ23" s="2">
        <v>411985.16562500008</v>
      </c>
      <c r="BR23" s="2">
        <v>389758.41666666657</v>
      </c>
      <c r="BS23" s="2">
        <v>396571.02702702652</v>
      </c>
      <c r="BT23" s="2">
        <v>437167.41558441508</v>
      </c>
      <c r="BU23" s="2">
        <v>403266.79691211425</v>
      </c>
      <c r="BV23" s="2">
        <v>418063.69420468534</v>
      </c>
    </row>
    <row r="24" spans="1:74" ht="13.2">
      <c r="A24" s="34" t="s">
        <v>127</v>
      </c>
      <c r="B24" s="5" t="s">
        <v>10</v>
      </c>
      <c r="C24" s="2">
        <v>86187.813173652699</v>
      </c>
      <c r="D24" s="2">
        <v>93352.194054500418</v>
      </c>
      <c r="E24" s="2">
        <v>97037.866329479773</v>
      </c>
      <c r="F24" s="2">
        <v>100184.9364767518</v>
      </c>
      <c r="G24" s="2">
        <v>97901.688836104513</v>
      </c>
      <c r="H24" s="2">
        <v>104307.21433141395</v>
      </c>
      <c r="I24" s="2">
        <v>111101.28861788618</v>
      </c>
      <c r="J24" s="2">
        <v>116482.13037974684</v>
      </c>
      <c r="K24" s="2">
        <v>120544.625</v>
      </c>
      <c r="L24" s="2">
        <v>130381.55636123929</v>
      </c>
      <c r="M24" s="2">
        <v>133137.01766784451</v>
      </c>
      <c r="N24" s="2">
        <v>129748.46212700842</v>
      </c>
      <c r="O24" s="2">
        <v>136642.02417962003</v>
      </c>
      <c r="P24" s="2">
        <v>141938.57189542483</v>
      </c>
      <c r="Q24" s="2">
        <v>162068.09188608275</v>
      </c>
      <c r="R24" s="2">
        <v>150915.19279176201</v>
      </c>
      <c r="S24" s="2">
        <v>160865.80195258019</v>
      </c>
      <c r="T24" s="2">
        <v>181845.35024154591</v>
      </c>
      <c r="U24" s="2">
        <v>193942.69892473117</v>
      </c>
      <c r="V24" s="2">
        <v>191851.5752895753</v>
      </c>
      <c r="W24" s="2">
        <v>189923.44006309149</v>
      </c>
      <c r="X24" s="2">
        <v>216401.09683794467</v>
      </c>
      <c r="Y24" s="2">
        <v>216848.2972819932</v>
      </c>
      <c r="Z24" s="2">
        <v>211686.02197802198</v>
      </c>
      <c r="AA24" s="2">
        <v>204942.30884808014</v>
      </c>
      <c r="AB24" s="2">
        <v>230356.52431421448</v>
      </c>
      <c r="AC24" s="2">
        <v>244120.16478190629</v>
      </c>
      <c r="AD24" s="2">
        <v>241602.72504829362</v>
      </c>
      <c r="AE24" s="2">
        <v>232773.638671875</v>
      </c>
      <c r="AF24" s="2">
        <v>228887.38173913045</v>
      </c>
      <c r="AG24" s="2">
        <v>247282.28645833334</v>
      </c>
      <c r="AH24" s="2">
        <v>240617.67378252168</v>
      </c>
      <c r="AI24" s="2">
        <v>242225.30461538461</v>
      </c>
      <c r="AJ24" s="2">
        <v>253988.83825338254</v>
      </c>
      <c r="AK24" s="2">
        <v>262538</v>
      </c>
      <c r="AL24" s="2">
        <v>254532</v>
      </c>
      <c r="AM24" s="2">
        <v>248356</v>
      </c>
      <c r="AN24" s="2">
        <v>266455</v>
      </c>
      <c r="AO24" s="2">
        <v>274320.54267100978</v>
      </c>
      <c r="AP24" s="2">
        <v>280412.68156424584</v>
      </c>
      <c r="AQ24" s="52">
        <v>276558.68550955417</v>
      </c>
      <c r="AR24" s="52">
        <v>291057.78653198655</v>
      </c>
      <c r="AS24" s="52">
        <v>302045.53340292274</v>
      </c>
      <c r="AT24" s="52">
        <v>298946.79538734478</v>
      </c>
      <c r="AU24" s="52">
        <v>315367.7322993931</v>
      </c>
      <c r="AV24" s="52">
        <v>343225.68486352358</v>
      </c>
      <c r="AW24" s="52">
        <v>368329.89082462253</v>
      </c>
      <c r="AX24" s="52">
        <v>335711.86448250187</v>
      </c>
      <c r="AY24" s="52">
        <v>343170.32517140056</v>
      </c>
      <c r="AZ24" s="52">
        <v>338348.01420118345</v>
      </c>
      <c r="BA24" s="52">
        <v>363151.3343373494</v>
      </c>
      <c r="BB24" s="52">
        <v>315316.48951048951</v>
      </c>
      <c r="BC24" s="52">
        <v>315846.29513888888</v>
      </c>
      <c r="BD24" s="2">
        <v>317095.28985507245</v>
      </c>
      <c r="BE24" s="1">
        <v>345664.92286501377</v>
      </c>
      <c r="BF24" s="52">
        <v>348926.4429065744</v>
      </c>
      <c r="BG24" s="52">
        <v>351282.31293463142</v>
      </c>
      <c r="BH24" s="2">
        <v>372176.04556074768</v>
      </c>
      <c r="BI24" s="2">
        <v>384840.17098943325</v>
      </c>
      <c r="BJ24" s="2">
        <v>357218.00580046402</v>
      </c>
      <c r="BK24" s="2">
        <v>349358.95323246217</v>
      </c>
      <c r="BL24" s="2">
        <v>374507.97136311571</v>
      </c>
      <c r="BM24" s="2">
        <v>398051.4714285715</v>
      </c>
      <c r="BN24" s="2">
        <v>374197.31672203762</v>
      </c>
      <c r="BO24" s="2">
        <v>370152.07952069683</v>
      </c>
      <c r="BP24" s="2">
        <v>407570.30164319172</v>
      </c>
      <c r="BQ24" s="2">
        <v>409236.36975524476</v>
      </c>
      <c r="BR24" s="2">
        <v>400168.36913451494</v>
      </c>
      <c r="BS24" s="2">
        <v>400807.25512528472</v>
      </c>
      <c r="BT24" s="2">
        <v>413921.57525951549</v>
      </c>
      <c r="BU24" s="2">
        <v>436454.21564327454</v>
      </c>
      <c r="BV24" s="2">
        <v>477273.01383399183</v>
      </c>
    </row>
    <row r="25" spans="1:74" ht="13.2">
      <c r="A25" s="34" t="s">
        <v>128</v>
      </c>
      <c r="B25" s="5" t="s">
        <v>11</v>
      </c>
      <c r="C25" s="2">
        <v>59686.50650887574</v>
      </c>
      <c r="D25" s="2">
        <v>61397.154807692306</v>
      </c>
      <c r="E25" s="2">
        <v>65069.0538662033</v>
      </c>
      <c r="F25" s="2">
        <v>64670.411809235426</v>
      </c>
      <c r="G25" s="2">
        <v>68619.404135338351</v>
      </c>
      <c r="H25" s="2">
        <v>71339.679275019706</v>
      </c>
      <c r="I25" s="2">
        <v>75477.783061889248</v>
      </c>
      <c r="J25" s="2">
        <v>75171.850467289725</v>
      </c>
      <c r="K25" s="2">
        <v>77252.455637707943</v>
      </c>
      <c r="L25" s="2">
        <v>80809.514717581536</v>
      </c>
      <c r="M25" s="2">
        <v>89088.744530698663</v>
      </c>
      <c r="N25" s="2">
        <v>83836.776883686907</v>
      </c>
      <c r="O25" s="2">
        <v>85685.735813953492</v>
      </c>
      <c r="P25" s="2">
        <v>93328.792521994139</v>
      </c>
      <c r="Q25" s="2">
        <v>99890.234865470848</v>
      </c>
      <c r="R25" s="2">
        <v>100153.85546633725</v>
      </c>
      <c r="S25" s="2">
        <v>110687.65384615384</v>
      </c>
      <c r="T25" s="2">
        <v>119257.00676589986</v>
      </c>
      <c r="U25" s="2">
        <v>123877.40232389251</v>
      </c>
      <c r="V25" s="2">
        <v>123580.4584</v>
      </c>
      <c r="W25" s="2">
        <v>125768.29529616724</v>
      </c>
      <c r="X25" s="2">
        <v>130602.53829634932</v>
      </c>
      <c r="Y25" s="2">
        <v>141218.30382638492</v>
      </c>
      <c r="Z25" s="2">
        <v>138422.39333333334</v>
      </c>
      <c r="AA25" s="2">
        <v>147167.28955696203</v>
      </c>
      <c r="AB25" s="2">
        <v>158212.51211305519</v>
      </c>
      <c r="AC25" s="2">
        <v>167390.25485961122</v>
      </c>
      <c r="AD25" s="2">
        <v>168479.15789473685</v>
      </c>
      <c r="AE25" s="2">
        <v>175595.94832275613</v>
      </c>
      <c r="AF25" s="2">
        <v>180503.50797872341</v>
      </c>
      <c r="AG25" s="2">
        <v>191124.30012610339</v>
      </c>
      <c r="AH25" s="2">
        <v>187579.69925280201</v>
      </c>
      <c r="AI25" s="2">
        <v>187999.92789512017</v>
      </c>
      <c r="AJ25" s="2">
        <v>197997.6934768841</v>
      </c>
      <c r="AK25" s="2">
        <v>205962</v>
      </c>
      <c r="AL25" s="2">
        <v>202309</v>
      </c>
      <c r="AM25" s="2">
        <v>192246</v>
      </c>
      <c r="AN25" s="2">
        <v>204663</v>
      </c>
      <c r="AO25" s="2">
        <v>208115.44698085421</v>
      </c>
      <c r="AP25" s="2">
        <v>208590.94227886057</v>
      </c>
      <c r="AQ25" s="52">
        <v>206668.32511013217</v>
      </c>
      <c r="AR25" s="52">
        <v>221492.44349680172</v>
      </c>
      <c r="AS25" s="52">
        <v>230053.57327839907</v>
      </c>
      <c r="AT25" s="52">
        <v>230466.56679636837</v>
      </c>
      <c r="AU25" s="52">
        <v>236601.53084648494</v>
      </c>
      <c r="AV25" s="52">
        <v>240919.60363391656</v>
      </c>
      <c r="AW25" s="52">
        <v>258693.48525159052</v>
      </c>
      <c r="AX25" s="52">
        <v>256744.92290249432</v>
      </c>
      <c r="AY25" s="52">
        <v>250410.95249130938</v>
      </c>
      <c r="AZ25" s="52">
        <v>253848.2962466488</v>
      </c>
      <c r="BA25" s="52">
        <v>253777.63157894736</v>
      </c>
      <c r="BB25" s="52">
        <v>241573.95238095237</v>
      </c>
      <c r="BC25" s="52">
        <v>229178.79865771811</v>
      </c>
      <c r="BD25" s="2">
        <v>235640.48469387754</v>
      </c>
      <c r="BE25" s="1">
        <v>247071.29230769232</v>
      </c>
      <c r="BF25" s="52">
        <v>240336.7859116022</v>
      </c>
      <c r="BG25" s="52">
        <v>262293.04145077721</v>
      </c>
      <c r="BH25" s="2">
        <v>266489.85758998437</v>
      </c>
      <c r="BI25" s="2">
        <v>263511.36407185631</v>
      </c>
      <c r="BJ25" s="2">
        <v>264684.08606557379</v>
      </c>
      <c r="BK25" s="2">
        <v>268740.5919117647</v>
      </c>
      <c r="BL25" s="2">
        <v>260885.27147239263</v>
      </c>
      <c r="BM25" s="2">
        <v>278005.87471264403</v>
      </c>
      <c r="BN25" s="2">
        <v>259932.84645669302</v>
      </c>
      <c r="BO25" s="2">
        <v>257172.9841059602</v>
      </c>
      <c r="BP25" s="2">
        <v>276747.70709677401</v>
      </c>
      <c r="BQ25" s="2">
        <v>294674.12655367272</v>
      </c>
      <c r="BR25" s="2">
        <v>293871.8447432766</v>
      </c>
      <c r="BS25" s="2">
        <v>274531.16527777759</v>
      </c>
      <c r="BT25" s="2">
        <v>297482.98445595847</v>
      </c>
      <c r="BU25" s="2">
        <v>318494.32747068617</v>
      </c>
      <c r="BV25" s="2">
        <v>315785.58111195749</v>
      </c>
    </row>
    <row r="26" spans="1:74" ht="13.2">
      <c r="A26" s="34" t="s">
        <v>129</v>
      </c>
      <c r="B26" s="5" t="s">
        <v>26</v>
      </c>
      <c r="C26" s="2">
        <v>96882.688212927751</v>
      </c>
      <c r="D26" s="2">
        <v>102016.75701943845</v>
      </c>
      <c r="E26" s="2">
        <v>106795.24055829228</v>
      </c>
      <c r="F26" s="2">
        <v>107287.30509868421</v>
      </c>
      <c r="G26" s="2">
        <v>107201.47189922481</v>
      </c>
      <c r="H26" s="2">
        <v>111874.42955326461</v>
      </c>
      <c r="I26" s="2">
        <v>123788.0119760479</v>
      </c>
      <c r="J26" s="2">
        <v>118588.29947916667</v>
      </c>
      <c r="K26" s="2">
        <v>138938.48369565216</v>
      </c>
      <c r="L26" s="2">
        <v>136911.59770114944</v>
      </c>
      <c r="M26" s="2">
        <v>139412.33201267829</v>
      </c>
      <c r="N26" s="2">
        <v>140885.28161434978</v>
      </c>
      <c r="O26" s="2">
        <v>141258.77884615384</v>
      </c>
      <c r="P26" s="2">
        <v>157781.37490882567</v>
      </c>
      <c r="Q26" s="2">
        <v>173849.13350615682</v>
      </c>
      <c r="R26" s="2">
        <v>172581.22799422799</v>
      </c>
      <c r="S26" s="2">
        <v>183539.69393382352</v>
      </c>
      <c r="T26" s="2">
        <v>185534.24276950044</v>
      </c>
      <c r="U26" s="2">
        <v>194391.95148514851</v>
      </c>
      <c r="V26" s="2">
        <v>186028.32692307694</v>
      </c>
      <c r="W26" s="2">
        <v>214496.46806282722</v>
      </c>
      <c r="X26" s="2">
        <v>191949.06340288924</v>
      </c>
      <c r="Y26" s="2">
        <v>212830.49365197908</v>
      </c>
      <c r="Z26" s="2">
        <v>200123.60194174756</v>
      </c>
      <c r="AA26" s="2">
        <v>218602.62242798353</v>
      </c>
      <c r="AB26" s="2">
        <v>226069.01714731098</v>
      </c>
      <c r="AC26" s="2">
        <v>254211.89909533752</v>
      </c>
      <c r="AD26" s="2">
        <v>240107.554973822</v>
      </c>
      <c r="AE26" s="2">
        <v>243337.08181818182</v>
      </c>
      <c r="AF26" s="2">
        <v>242359.69221411191</v>
      </c>
      <c r="AG26" s="2">
        <v>252577.37810094099</v>
      </c>
      <c r="AH26" s="2">
        <v>251790.46622185153</v>
      </c>
      <c r="AI26" s="2">
        <v>260676.17630331754</v>
      </c>
      <c r="AJ26" s="2">
        <v>280010.43238866399</v>
      </c>
      <c r="AK26" s="2">
        <v>305366</v>
      </c>
      <c r="AL26" s="2">
        <v>272456</v>
      </c>
      <c r="AM26" s="2">
        <v>304779</v>
      </c>
      <c r="AN26" s="2">
        <v>286168</v>
      </c>
      <c r="AO26" s="2">
        <v>288575.71365638764</v>
      </c>
      <c r="AP26" s="2">
        <v>275278.69108910894</v>
      </c>
      <c r="AQ26" s="52">
        <v>288493.45407636737</v>
      </c>
      <c r="AR26" s="52">
        <v>305035.41710296687</v>
      </c>
      <c r="AS26" s="52">
        <v>314067.59425625921</v>
      </c>
      <c r="AT26" s="52">
        <v>300229.88734693878</v>
      </c>
      <c r="AU26" s="52">
        <v>373856.55598831549</v>
      </c>
      <c r="AV26" s="52">
        <v>369070.85702127661</v>
      </c>
      <c r="AW26" s="52">
        <v>386398.86863057327</v>
      </c>
      <c r="AX26" s="52">
        <v>358756.52089704381</v>
      </c>
      <c r="AY26" s="52">
        <v>399886.72727272729</v>
      </c>
      <c r="AZ26" s="52">
        <v>371970.80243161094</v>
      </c>
      <c r="BA26" s="52">
        <v>361170.8895463511</v>
      </c>
      <c r="BB26" s="52">
        <v>331252.92768079799</v>
      </c>
      <c r="BC26" s="52">
        <v>386902.91059602652</v>
      </c>
      <c r="BD26" s="2">
        <v>308410.5239085239</v>
      </c>
      <c r="BE26" s="1">
        <v>392863.32814930013</v>
      </c>
      <c r="BF26" s="52">
        <v>369506.3</v>
      </c>
      <c r="BG26" s="52">
        <v>442096.06083650189</v>
      </c>
      <c r="BH26" s="2">
        <v>409742.45655608212</v>
      </c>
      <c r="BI26" s="2">
        <v>435431.62670299725</v>
      </c>
      <c r="BJ26" s="2">
        <v>438465.25596184417</v>
      </c>
      <c r="BK26" s="2">
        <v>438273.25379609544</v>
      </c>
      <c r="BL26" s="2">
        <v>414965.51282051281</v>
      </c>
      <c r="BM26" s="2">
        <v>482011.5153061219</v>
      </c>
      <c r="BN26" s="2">
        <v>402575.17517241329</v>
      </c>
      <c r="BO26" s="2">
        <v>369410.48068006214</v>
      </c>
      <c r="BP26" s="2">
        <v>440319.3333333332</v>
      </c>
      <c r="BQ26" s="2">
        <v>443226.55769230728</v>
      </c>
      <c r="BR26" s="2">
        <v>429752.9851551957</v>
      </c>
      <c r="BS26" s="2">
        <v>458123.28636363626</v>
      </c>
      <c r="BT26" s="2">
        <v>476674.38101604284</v>
      </c>
      <c r="BU26" s="2">
        <v>519060.87772925774</v>
      </c>
      <c r="BV26" s="2">
        <v>447636.3763919819</v>
      </c>
    </row>
    <row r="27" spans="1:74" ht="13.2">
      <c r="A27" s="34" t="s">
        <v>130</v>
      </c>
      <c r="B27" s="5" t="s">
        <v>12</v>
      </c>
      <c r="C27" s="2">
        <v>46547.665789473685</v>
      </c>
      <c r="D27" s="2">
        <v>48472.568010075564</v>
      </c>
      <c r="E27" s="2">
        <v>51096.508269018741</v>
      </c>
      <c r="F27" s="2">
        <v>53144.989341085275</v>
      </c>
      <c r="G27" s="2">
        <v>53359.690614136729</v>
      </c>
      <c r="H27" s="2">
        <v>55769.026511134674</v>
      </c>
      <c r="I27" s="2">
        <v>59198.023992322458</v>
      </c>
      <c r="J27" s="2">
        <v>60563.54780114723</v>
      </c>
      <c r="K27" s="2">
        <v>62463.527485380117</v>
      </c>
      <c r="L27" s="2">
        <v>62693.774224806199</v>
      </c>
      <c r="M27" s="2">
        <v>65010.728428701179</v>
      </c>
      <c r="N27" s="2">
        <v>70056.559383499552</v>
      </c>
      <c r="O27" s="2">
        <v>65645.325167037867</v>
      </c>
      <c r="P27" s="2">
        <v>72129.013422818796</v>
      </c>
      <c r="Q27" s="2">
        <v>75699.247135842874</v>
      </c>
      <c r="R27" s="2">
        <v>83906.35056179775</v>
      </c>
      <c r="S27" s="2">
        <v>90119.537216828481</v>
      </c>
      <c r="T27" s="2">
        <v>95247.310400000002</v>
      </c>
      <c r="U27" s="2">
        <v>98446.385774058581</v>
      </c>
      <c r="V27" s="2">
        <v>104175.89669087974</v>
      </c>
      <c r="W27" s="2">
        <v>101722.72970639032</v>
      </c>
      <c r="X27" s="2">
        <v>110233.91082802547</v>
      </c>
      <c r="Y27" s="2">
        <v>114935.51303735025</v>
      </c>
      <c r="Z27" s="2">
        <v>130835.66306549628</v>
      </c>
      <c r="AA27" s="2">
        <v>127091.97687400319</v>
      </c>
      <c r="AB27" s="2">
        <v>141977.87611275964</v>
      </c>
      <c r="AC27" s="2">
        <v>149842.23796231681</v>
      </c>
      <c r="AD27" s="2">
        <v>160715.7323943662</v>
      </c>
      <c r="AE27" s="2">
        <v>163403.8057199211</v>
      </c>
      <c r="AF27" s="2">
        <v>174423.9038155803</v>
      </c>
      <c r="AG27" s="2">
        <v>175458.45873605949</v>
      </c>
      <c r="AH27" s="2">
        <v>189484.92059219381</v>
      </c>
      <c r="AI27" s="2">
        <v>182759.88510638298</v>
      </c>
      <c r="AJ27" s="2">
        <v>192241.54194630872</v>
      </c>
      <c r="AK27" s="2">
        <v>193562</v>
      </c>
      <c r="AL27" s="2">
        <v>197365</v>
      </c>
      <c r="AM27" s="2">
        <v>196720</v>
      </c>
      <c r="AN27" s="2">
        <v>202181</v>
      </c>
      <c r="AO27" s="2">
        <v>202553.62198952879</v>
      </c>
      <c r="AP27" s="2">
        <v>205233.03754578755</v>
      </c>
      <c r="AQ27" s="52">
        <v>208003.61392405065</v>
      </c>
      <c r="AR27" s="52">
        <v>209127.49839914622</v>
      </c>
      <c r="AS27" s="52">
        <v>215289.11313868614</v>
      </c>
      <c r="AT27" s="52">
        <v>213148.55947955389</v>
      </c>
      <c r="AU27" s="52">
        <v>220510.37773152965</v>
      </c>
      <c r="AV27" s="52">
        <v>232624.33545647559</v>
      </c>
      <c r="AW27" s="52">
        <v>236649.77358490566</v>
      </c>
      <c r="AX27" s="52">
        <v>237323.0710607621</v>
      </c>
      <c r="AY27" s="52">
        <v>250227.85742574258</v>
      </c>
      <c r="AZ27" s="52">
        <v>251605.23406593406</v>
      </c>
      <c r="BA27" s="52">
        <v>223960.00502512563</v>
      </c>
      <c r="BB27" s="52">
        <v>210897.44791666666</v>
      </c>
      <c r="BC27" s="52">
        <v>212592.99555555556</v>
      </c>
      <c r="BD27" s="2">
        <v>200211.49668874172</v>
      </c>
      <c r="BE27" s="1">
        <v>198554.02337662337</v>
      </c>
      <c r="BF27" s="52">
        <v>204369.03846153847</v>
      </c>
      <c r="BG27" s="52">
        <v>219460.99047619046</v>
      </c>
      <c r="BH27" s="2">
        <v>221094.87844036697</v>
      </c>
      <c r="BI27" s="2">
        <v>222620.38340807174</v>
      </c>
      <c r="BJ27" s="2">
        <v>216913.19633507854</v>
      </c>
      <c r="BK27" s="2">
        <v>207651.10601719198</v>
      </c>
      <c r="BL27" s="2">
        <v>215707.88603988604</v>
      </c>
      <c r="BM27" s="2">
        <v>216914.4560570071</v>
      </c>
      <c r="BN27" s="2">
        <v>219135.14285714302</v>
      </c>
      <c r="BO27" s="2">
        <v>215944.90729783048</v>
      </c>
      <c r="BP27" s="2">
        <v>217618.79194630886</v>
      </c>
      <c r="BQ27" s="2">
        <v>219289.49736842097</v>
      </c>
      <c r="BR27" s="2">
        <v>223963.38259109322</v>
      </c>
      <c r="BS27" s="2">
        <v>230086.49699398797</v>
      </c>
      <c r="BT27" s="2">
        <v>228324.75452716305</v>
      </c>
      <c r="BU27" s="2">
        <v>233506.15968992247</v>
      </c>
      <c r="BV27" s="2">
        <v>236428.97999999998</v>
      </c>
    </row>
    <row r="28" spans="1:74" ht="13.2">
      <c r="A28" s="34" t="s">
        <v>131</v>
      </c>
      <c r="B28" s="5" t="s">
        <v>21</v>
      </c>
      <c r="C28" s="2">
        <v>76326.449897750514</v>
      </c>
      <c r="D28" s="2">
        <v>80019.455203619917</v>
      </c>
      <c r="E28" s="2">
        <v>82524.409302325585</v>
      </c>
      <c r="F28" s="2">
        <v>82332.424597364574</v>
      </c>
      <c r="G28" s="2">
        <v>83431.72090823084</v>
      </c>
      <c r="H28" s="2">
        <v>84842.932303164096</v>
      </c>
      <c r="I28" s="2">
        <v>88591.551816958279</v>
      </c>
      <c r="J28" s="2">
        <v>89142.419969512193</v>
      </c>
      <c r="K28" s="2">
        <v>91994.568762278985</v>
      </c>
      <c r="L28" s="2">
        <v>95192.743254292727</v>
      </c>
      <c r="M28" s="2">
        <v>97843.851879145179</v>
      </c>
      <c r="N28" s="2">
        <v>95556.314756671898</v>
      </c>
      <c r="O28" s="2">
        <v>100571</v>
      </c>
      <c r="P28" s="2">
        <v>105428.37020648968</v>
      </c>
      <c r="Q28" s="2">
        <v>113610.47621878715</v>
      </c>
      <c r="R28" s="2">
        <v>116791.96589446589</v>
      </c>
      <c r="S28" s="2">
        <v>125213.64833333333</v>
      </c>
      <c r="T28" s="2">
        <v>131406.55744336569</v>
      </c>
      <c r="U28" s="2">
        <v>138053.9821693908</v>
      </c>
      <c r="V28" s="2">
        <v>133032.95462046206</v>
      </c>
      <c r="W28" s="2">
        <v>141227.31354515051</v>
      </c>
      <c r="X28" s="2">
        <v>152797.44891008173</v>
      </c>
      <c r="Y28" s="2">
        <v>159953.40649908033</v>
      </c>
      <c r="Z28" s="2">
        <v>160515.25448028673</v>
      </c>
      <c r="AA28" s="2">
        <v>162919.50472914876</v>
      </c>
      <c r="AB28" s="2">
        <v>178810.40332225914</v>
      </c>
      <c r="AC28" s="2">
        <v>193060.62724215246</v>
      </c>
      <c r="AD28" s="2">
        <v>201247.09079829374</v>
      </c>
      <c r="AE28" s="2">
        <v>205967.91847826086</v>
      </c>
      <c r="AF28" s="2">
        <v>208351.7770326907</v>
      </c>
      <c r="AG28" s="2">
        <v>213585.65625</v>
      </c>
      <c r="AH28" s="2">
        <v>217585.26322418137</v>
      </c>
      <c r="AI28" s="2">
        <v>223939.38775510204</v>
      </c>
      <c r="AJ28" s="2">
        <v>235243.42438070403</v>
      </c>
      <c r="AK28" s="2">
        <v>239221</v>
      </c>
      <c r="AL28" s="2">
        <v>236772</v>
      </c>
      <c r="AM28" s="2">
        <v>235062</v>
      </c>
      <c r="AN28" s="2">
        <v>232750</v>
      </c>
      <c r="AO28" s="2">
        <v>245528.6655922643</v>
      </c>
      <c r="AP28" s="2">
        <v>245816.83003300329</v>
      </c>
      <c r="AQ28" s="52">
        <v>243550.93258426967</v>
      </c>
      <c r="AR28" s="52">
        <v>253963.87444608568</v>
      </c>
      <c r="AS28" s="52">
        <v>267426.42239010992</v>
      </c>
      <c r="AT28" s="52">
        <v>266788.0223831468</v>
      </c>
      <c r="AU28" s="52">
        <v>270249.87633965374</v>
      </c>
      <c r="AV28" s="52">
        <v>276274.05997001502</v>
      </c>
      <c r="AW28" s="52">
        <v>293571.34072022163</v>
      </c>
      <c r="AX28" s="52">
        <v>288848.42823343846</v>
      </c>
      <c r="AY28" s="52">
        <v>290382.34989429178</v>
      </c>
      <c r="AZ28" s="52">
        <v>286686.0871613663</v>
      </c>
      <c r="BA28" s="52">
        <v>284100.00447761192</v>
      </c>
      <c r="BB28" s="52">
        <v>254538.26</v>
      </c>
      <c r="BC28" s="52">
        <v>238153.20215633424</v>
      </c>
      <c r="BD28" s="2">
        <v>258037.38113207548</v>
      </c>
      <c r="BE28" s="1">
        <v>267907.19918144611</v>
      </c>
      <c r="BF28" s="52">
        <v>255137.59694477086</v>
      </c>
      <c r="BG28" s="52">
        <v>271060.27704485488</v>
      </c>
      <c r="BH28" s="2">
        <v>266958.03439803439</v>
      </c>
      <c r="BI28" s="2">
        <v>303565.28274967574</v>
      </c>
      <c r="BJ28" s="2">
        <v>307754.17483660131</v>
      </c>
      <c r="BK28" s="2">
        <v>296557.14615384617</v>
      </c>
      <c r="BL28" s="2">
        <v>289832.9455782313</v>
      </c>
      <c r="BM28" s="2">
        <v>301282.2244355905</v>
      </c>
      <c r="BN28" s="2">
        <v>291766.95896656485</v>
      </c>
      <c r="BO28" s="2">
        <v>293757.40034662024</v>
      </c>
      <c r="BP28" s="2">
        <v>305137.75177304971</v>
      </c>
      <c r="BQ28" s="2">
        <v>317010.75433070888</v>
      </c>
      <c r="BR28" s="2">
        <v>297325.12262773712</v>
      </c>
      <c r="BS28" s="2">
        <v>297424.67518248147</v>
      </c>
      <c r="BT28" s="2">
        <v>305195.34834834788</v>
      </c>
      <c r="BU28" s="2">
        <v>333922.15096618416</v>
      </c>
      <c r="BV28" s="2">
        <v>313795.31813246483</v>
      </c>
    </row>
    <row r="29" spans="1:74" ht="13.2">
      <c r="A29" s="34" t="s">
        <v>132</v>
      </c>
      <c r="B29" s="5" t="s">
        <v>34</v>
      </c>
      <c r="C29" s="2">
        <v>145696.79318734794</v>
      </c>
      <c r="D29" s="2">
        <v>150883.11037344398</v>
      </c>
      <c r="E29" s="2">
        <v>156257.49935815149</v>
      </c>
      <c r="F29" s="2">
        <v>149370.71866840732</v>
      </c>
      <c r="G29" s="2">
        <v>158663.25385934819</v>
      </c>
      <c r="H29" s="2">
        <v>171033.31036882394</v>
      </c>
      <c r="I29" s="2">
        <v>180294.59928229664</v>
      </c>
      <c r="J29" s="2">
        <v>183425.39707016191</v>
      </c>
      <c r="K29" s="2">
        <v>191046.5754716981</v>
      </c>
      <c r="L29" s="2">
        <v>196074.03201787043</v>
      </c>
      <c r="M29" s="2">
        <v>209763.42989985694</v>
      </c>
      <c r="N29" s="2">
        <v>204001.52810768012</v>
      </c>
      <c r="O29" s="2">
        <v>220679.55447298495</v>
      </c>
      <c r="P29" s="2">
        <v>224015.2452948557</v>
      </c>
      <c r="Q29" s="2">
        <v>247213.83643122675</v>
      </c>
      <c r="R29" s="2">
        <v>252620.30214424952</v>
      </c>
      <c r="S29" s="2">
        <v>262618.09902740939</v>
      </c>
      <c r="T29" s="2">
        <v>282552.36323268205</v>
      </c>
      <c r="U29" s="2">
        <v>314054.78080903104</v>
      </c>
      <c r="V29" s="2">
        <v>283341.99142156861</v>
      </c>
      <c r="W29" s="2">
        <v>290358.78076062643</v>
      </c>
      <c r="X29" s="2">
        <v>282934.86582478293</v>
      </c>
      <c r="Y29" s="2">
        <v>326294.30069930071</v>
      </c>
      <c r="Z29" s="2">
        <v>289873.87068965519</v>
      </c>
      <c r="AA29" s="2">
        <v>300684.73591160221</v>
      </c>
      <c r="AB29" s="2">
        <v>311024.89717046241</v>
      </c>
      <c r="AC29" s="2">
        <v>342109.24312767258</v>
      </c>
      <c r="AD29" s="2">
        <v>338805.16734362306</v>
      </c>
      <c r="AE29" s="2">
        <v>344747.122875817</v>
      </c>
      <c r="AF29" s="2">
        <v>343767.98212407989</v>
      </c>
      <c r="AG29" s="2">
        <v>352111.54107648728</v>
      </c>
      <c r="AH29" s="2">
        <v>349950.88017429196</v>
      </c>
      <c r="AI29" s="2">
        <v>360973.33486660535</v>
      </c>
      <c r="AJ29" s="2">
        <v>391093.01610644255</v>
      </c>
      <c r="AK29" s="2">
        <v>397477</v>
      </c>
      <c r="AL29" s="2">
        <v>384526</v>
      </c>
      <c r="AM29" s="2">
        <v>384963</v>
      </c>
      <c r="AN29" s="2">
        <v>411330</v>
      </c>
      <c r="AO29" s="2">
        <v>393919.84074941452</v>
      </c>
      <c r="AP29" s="2">
        <v>389501.86281276966</v>
      </c>
      <c r="AQ29" s="52">
        <v>413354.64900662249</v>
      </c>
      <c r="AR29" s="52">
        <v>415647.87725903612</v>
      </c>
      <c r="AS29" s="52">
        <v>452602.06981254037</v>
      </c>
      <c r="AT29" s="52">
        <v>452694.92152466369</v>
      </c>
      <c r="AU29" s="52">
        <v>481880.52502274793</v>
      </c>
      <c r="AV29" s="52">
        <v>496590.06986531988</v>
      </c>
      <c r="AW29" s="52">
        <v>547768.4870719777</v>
      </c>
      <c r="AX29" s="52">
        <v>513298.4451754386</v>
      </c>
      <c r="AY29" s="52">
        <v>506261.87758112093</v>
      </c>
      <c r="AZ29" s="52">
        <v>497537.58095238096</v>
      </c>
      <c r="BA29" s="52">
        <v>557031.12100840337</v>
      </c>
      <c r="BB29" s="52">
        <v>461607.03571428574</v>
      </c>
      <c r="BC29" s="52">
        <v>480769.94294294296</v>
      </c>
      <c r="BD29" s="2">
        <v>442863.70955882355</v>
      </c>
      <c r="BE29" s="1">
        <v>511081.79731379729</v>
      </c>
      <c r="BF29" s="52">
        <v>562812.48604651168</v>
      </c>
      <c r="BG29" s="52">
        <v>559294.52575757576</v>
      </c>
      <c r="BH29" s="2">
        <v>524836.05315203953</v>
      </c>
      <c r="BI29" s="2">
        <v>552844.77533960296</v>
      </c>
      <c r="BJ29" s="2">
        <v>558352.49604221631</v>
      </c>
      <c r="BK29" s="2">
        <v>570678.37941628264</v>
      </c>
      <c r="BL29" s="2">
        <v>547491.36657303374</v>
      </c>
      <c r="BM29" s="2">
        <v>600068.80842105299</v>
      </c>
      <c r="BN29" s="2">
        <v>560940.72439949366</v>
      </c>
      <c r="BO29" s="2">
        <v>560447.10925644857</v>
      </c>
      <c r="BP29" s="2">
        <v>593867.98850574554</v>
      </c>
      <c r="BQ29" s="2">
        <v>587511.17116182542</v>
      </c>
      <c r="BR29" s="2">
        <v>610943.70859277644</v>
      </c>
      <c r="BS29" s="2">
        <v>598997.72507552837</v>
      </c>
      <c r="BT29" s="2">
        <v>645540.56190476252</v>
      </c>
      <c r="BU29" s="2">
        <v>679812.1708920172</v>
      </c>
      <c r="BV29" s="2">
        <v>637127.70559845585</v>
      </c>
    </row>
    <row r="30" spans="1:74" ht="13.2">
      <c r="A30" s="34" t="s">
        <v>133</v>
      </c>
      <c r="B30" s="5" t="s">
        <v>13</v>
      </c>
      <c r="C30" s="2">
        <v>81310.979623824445</v>
      </c>
      <c r="D30" s="2">
        <v>85912.335031847135</v>
      </c>
      <c r="E30" s="2">
        <v>92847.935672514621</v>
      </c>
      <c r="F30" s="2">
        <v>88157.12804232804</v>
      </c>
      <c r="G30" s="2">
        <v>92058.513513513521</v>
      </c>
      <c r="H30" s="2">
        <v>108265.57321428572</v>
      </c>
      <c r="I30" s="2">
        <v>111577.39525021204</v>
      </c>
      <c r="J30" s="2">
        <v>106318.36751497006</v>
      </c>
      <c r="K30" s="2">
        <v>113270.50266808964</v>
      </c>
      <c r="L30" s="2">
        <v>128331.72401746725</v>
      </c>
      <c r="M30" s="2">
        <v>132180.73379629629</v>
      </c>
      <c r="N30" s="2">
        <v>120794.51874455101</v>
      </c>
      <c r="O30" s="2">
        <v>130217.53185035389</v>
      </c>
      <c r="P30" s="2">
        <v>135271.76197836167</v>
      </c>
      <c r="Q30" s="2">
        <v>151593.9762195122</v>
      </c>
      <c r="R30" s="2">
        <v>153023.99142480211</v>
      </c>
      <c r="S30" s="2">
        <v>172582.14013266997</v>
      </c>
      <c r="T30" s="2">
        <v>180431.56203288489</v>
      </c>
      <c r="U30" s="2">
        <v>195739.17642857143</v>
      </c>
      <c r="V30" s="2">
        <v>209120.02004811549</v>
      </c>
      <c r="W30" s="2">
        <v>204223.23353819139</v>
      </c>
      <c r="X30" s="2">
        <v>213303.40112596762</v>
      </c>
      <c r="Y30" s="2">
        <v>208446.93431167016</v>
      </c>
      <c r="Z30" s="2">
        <v>208938.09527559055</v>
      </c>
      <c r="AA30" s="2">
        <v>204409.7490234375</v>
      </c>
      <c r="AB30" s="2">
        <v>225895.40922844174</v>
      </c>
      <c r="AC30" s="2">
        <v>225503.95583388268</v>
      </c>
      <c r="AD30" s="2">
        <v>225922.90966010734</v>
      </c>
      <c r="AE30" s="2">
        <v>231835.59075907592</v>
      </c>
      <c r="AF30" s="2">
        <v>234907.05681818182</v>
      </c>
      <c r="AG30" s="2">
        <v>244310.53323029366</v>
      </c>
      <c r="AH30" s="2">
        <v>244699.9125984252</v>
      </c>
      <c r="AI30" s="2">
        <v>236244.03653355991</v>
      </c>
      <c r="AJ30" s="2">
        <v>257840.27485795456</v>
      </c>
      <c r="AK30" s="2">
        <v>260877</v>
      </c>
      <c r="AL30" s="2">
        <v>254855</v>
      </c>
      <c r="AM30" s="2">
        <v>265392</v>
      </c>
      <c r="AN30" s="2">
        <v>266221</v>
      </c>
      <c r="AO30" s="2">
        <v>279417.84645362431</v>
      </c>
      <c r="AP30" s="2">
        <v>275426.9683760684</v>
      </c>
      <c r="AQ30" s="52">
        <v>266937.74870912218</v>
      </c>
      <c r="AR30" s="52">
        <v>287899.463840399</v>
      </c>
      <c r="AS30" s="52">
        <v>296824.02484889189</v>
      </c>
      <c r="AT30" s="52">
        <v>306507.78833693307</v>
      </c>
      <c r="AU30" s="52">
        <v>312431.1176470588</v>
      </c>
      <c r="AV30" s="52">
        <v>335039.15854665567</v>
      </c>
      <c r="AW30" s="52">
        <v>343675.46653671213</v>
      </c>
      <c r="AX30" s="52">
        <v>339858.43713572022</v>
      </c>
      <c r="AY30" s="52">
        <v>327938.03504380473</v>
      </c>
      <c r="AZ30" s="52">
        <v>331674.01657458564</v>
      </c>
      <c r="BA30" s="52">
        <v>346309.2879078695</v>
      </c>
      <c r="BB30" s="52">
        <v>311730.66149870801</v>
      </c>
      <c r="BC30" s="52">
        <v>309523.12152777775</v>
      </c>
      <c r="BD30" s="2">
        <v>328808.95622119814</v>
      </c>
      <c r="BE30" s="1">
        <v>346839.15310344828</v>
      </c>
      <c r="BF30" s="52">
        <v>348981.57514792902</v>
      </c>
      <c r="BG30" s="52">
        <v>371560.15189873416</v>
      </c>
      <c r="BH30" s="2">
        <v>369633.24436090223</v>
      </c>
      <c r="BI30" s="2">
        <v>392240.89524733269</v>
      </c>
      <c r="BJ30" s="2">
        <v>368308.83638583636</v>
      </c>
      <c r="BK30" s="2">
        <v>404799.83409436833</v>
      </c>
      <c r="BL30" s="2">
        <v>382249.09911054641</v>
      </c>
      <c r="BM30" s="2">
        <v>425292.78352692741</v>
      </c>
      <c r="BN30" s="2">
        <v>384273.60025706922</v>
      </c>
      <c r="BO30" s="2">
        <v>378120.81787709467</v>
      </c>
      <c r="BP30" s="2">
        <v>426523.77146814397</v>
      </c>
      <c r="BQ30" s="2">
        <v>416107.47586206882</v>
      </c>
      <c r="BR30" s="2">
        <v>425737.10596833105</v>
      </c>
      <c r="BS30" s="2">
        <v>394036.48097826104</v>
      </c>
      <c r="BT30" s="2">
        <v>446656.10717529518</v>
      </c>
      <c r="BU30" s="2">
        <v>442257.7796887799</v>
      </c>
      <c r="BV30" s="2">
        <v>461606.2906197657</v>
      </c>
    </row>
    <row r="31" spans="1:74" ht="13.2">
      <c r="A31" s="34" t="s">
        <v>134</v>
      </c>
      <c r="B31" s="5" t="s">
        <v>27</v>
      </c>
      <c r="C31" s="2">
        <v>74006.331713244232</v>
      </c>
      <c r="D31" s="2">
        <v>78681.332701421794</v>
      </c>
      <c r="E31" s="2">
        <v>81897.666134185303</v>
      </c>
      <c r="F31" s="2">
        <v>82285.854693877554</v>
      </c>
      <c r="G31" s="2">
        <v>81284.561385099689</v>
      </c>
      <c r="H31" s="2">
        <v>84347.27</v>
      </c>
      <c r="I31" s="2">
        <v>89320.792682926825</v>
      </c>
      <c r="J31" s="2">
        <v>95101.516778523495</v>
      </c>
      <c r="K31" s="2">
        <v>94444.711883408076</v>
      </c>
      <c r="L31" s="2">
        <v>97788.736622073586</v>
      </c>
      <c r="M31" s="2">
        <v>102278.14831804282</v>
      </c>
      <c r="N31" s="2">
        <v>103704.51297071129</v>
      </c>
      <c r="O31" s="2">
        <v>105092.35282258065</v>
      </c>
      <c r="P31" s="2">
        <v>109650.35275339185</v>
      </c>
      <c r="Q31" s="2">
        <v>112569.37064846416</v>
      </c>
      <c r="R31" s="2">
        <v>121192.24406779661</v>
      </c>
      <c r="S31" s="2">
        <v>124177.3339399454</v>
      </c>
      <c r="T31" s="2">
        <v>137678.08013640239</v>
      </c>
      <c r="U31" s="2">
        <v>141310.61840929402</v>
      </c>
      <c r="V31" s="2">
        <v>147362.10780669146</v>
      </c>
      <c r="W31" s="2">
        <v>149056.49182004089</v>
      </c>
      <c r="X31" s="2">
        <v>148139.4988452656</v>
      </c>
      <c r="Y31" s="2">
        <v>156302.54992548435</v>
      </c>
      <c r="Z31" s="2">
        <v>156903.18725413061</v>
      </c>
      <c r="AA31" s="2">
        <v>161244.28600201409</v>
      </c>
      <c r="AB31" s="2">
        <v>175575.25263951733</v>
      </c>
      <c r="AC31" s="2">
        <v>182501.97342657342</v>
      </c>
      <c r="AD31" s="2">
        <v>185929.24021909235</v>
      </c>
      <c r="AE31" s="2">
        <v>194080.71971496436</v>
      </c>
      <c r="AF31" s="2">
        <v>202124.98857736241</v>
      </c>
      <c r="AG31" s="2">
        <v>195856.77103559871</v>
      </c>
      <c r="AH31" s="2">
        <v>196455.43440860216</v>
      </c>
      <c r="AI31" s="2">
        <v>198725.64877161055</v>
      </c>
      <c r="AJ31" s="2">
        <v>213053.58518518519</v>
      </c>
      <c r="AK31" s="2">
        <v>223357</v>
      </c>
      <c r="AL31" s="2">
        <v>217390</v>
      </c>
      <c r="AM31" s="2">
        <v>217195</v>
      </c>
      <c r="AN31" s="2">
        <v>222195</v>
      </c>
      <c r="AO31" s="2">
        <v>235803.43225190841</v>
      </c>
      <c r="AP31" s="2">
        <v>226347.27724665392</v>
      </c>
      <c r="AQ31" s="52">
        <v>235063.44455958548</v>
      </c>
      <c r="AR31" s="52">
        <v>235214.86573670444</v>
      </c>
      <c r="AS31" s="52">
        <v>238902.3905645785</v>
      </c>
      <c r="AT31" s="52">
        <v>248241.4714064915</v>
      </c>
      <c r="AU31" s="52">
        <v>248039.9594095941</v>
      </c>
      <c r="AV31" s="52">
        <v>253444.31271477664</v>
      </c>
      <c r="AW31" s="52">
        <v>268171.51714077318</v>
      </c>
      <c r="AX31" s="52">
        <v>276172.71857410885</v>
      </c>
      <c r="AY31" s="52">
        <v>265843.23922114045</v>
      </c>
      <c r="AZ31" s="52">
        <v>275941.41982507287</v>
      </c>
      <c r="BA31" s="52">
        <v>243828.83396946566</v>
      </c>
      <c r="BB31" s="52">
        <v>243145.54629629629</v>
      </c>
      <c r="BC31" s="52">
        <v>220654.67127071825</v>
      </c>
      <c r="BD31" s="2">
        <v>240630.64791666667</v>
      </c>
      <c r="BE31" s="1">
        <v>248880.15384615384</v>
      </c>
      <c r="BF31" s="52">
        <v>241382.43269230769</v>
      </c>
      <c r="BG31" s="52">
        <v>257947.11789473685</v>
      </c>
      <c r="BH31" s="2">
        <v>263159.17534722225</v>
      </c>
      <c r="BI31" s="2">
        <v>269216.70702541107</v>
      </c>
      <c r="BJ31" s="2">
        <v>269201.51805337518</v>
      </c>
      <c r="BK31" s="2">
        <v>251240.17336683418</v>
      </c>
      <c r="BL31" s="2">
        <v>272553.6513605442</v>
      </c>
      <c r="BM31" s="2">
        <v>268103.37184594903</v>
      </c>
      <c r="BN31" s="2">
        <v>269770.84271284274</v>
      </c>
      <c r="BO31" s="2">
        <v>264499.75239616615</v>
      </c>
      <c r="BP31" s="2">
        <v>273603.00946969719</v>
      </c>
      <c r="BQ31" s="2">
        <v>274614.48416289588</v>
      </c>
      <c r="BR31" s="2">
        <v>274496.04957507108</v>
      </c>
      <c r="BS31" s="2">
        <v>277012.45537340612</v>
      </c>
      <c r="BT31" s="2">
        <v>291439.07373271912</v>
      </c>
      <c r="BU31" s="2">
        <v>289186.26440677961</v>
      </c>
      <c r="BV31" s="2">
        <v>287224.28833693266</v>
      </c>
    </row>
    <row r="32" spans="1:74" ht="13.2">
      <c r="A32" s="34" t="s">
        <v>135</v>
      </c>
      <c r="B32" s="5" t="s">
        <v>14</v>
      </c>
      <c r="C32" s="2">
        <v>83731.583720930226</v>
      </c>
      <c r="D32" s="2">
        <v>81454.669550173014</v>
      </c>
      <c r="E32" s="2">
        <v>93241.703649635034</v>
      </c>
      <c r="F32" s="2">
        <v>93757.337677725125</v>
      </c>
      <c r="G32" s="2">
        <v>108044.23941798942</v>
      </c>
      <c r="H32" s="2">
        <v>107577.38248847926</v>
      </c>
      <c r="I32" s="2">
        <v>111154.41984732824</v>
      </c>
      <c r="J32" s="2">
        <v>115478.81340118745</v>
      </c>
      <c r="K32" s="2">
        <v>118063.88690476191</v>
      </c>
      <c r="L32" s="2">
        <v>128837.17130434782</v>
      </c>
      <c r="M32" s="2">
        <v>126199.10998439937</v>
      </c>
      <c r="N32" s="2">
        <v>138802.28718354431</v>
      </c>
      <c r="O32" s="2">
        <v>143922.43006660324</v>
      </c>
      <c r="P32" s="2">
        <v>154926.87991718427</v>
      </c>
      <c r="Q32" s="2">
        <v>169535.85187424425</v>
      </c>
      <c r="R32" s="2">
        <v>170559.97020988489</v>
      </c>
      <c r="S32" s="2">
        <v>166721.10643776823</v>
      </c>
      <c r="T32" s="2">
        <v>202656.07937584803</v>
      </c>
      <c r="U32" s="2">
        <v>195336.34525660964</v>
      </c>
      <c r="V32" s="2">
        <v>195074.42273534636</v>
      </c>
      <c r="W32" s="2">
        <v>200477.11209964412</v>
      </c>
      <c r="X32" s="2">
        <v>212764.18034055727</v>
      </c>
      <c r="Y32" s="2">
        <v>212139.8629329403</v>
      </c>
      <c r="Z32" s="2">
        <v>206393.09805924413</v>
      </c>
      <c r="AA32" s="2">
        <v>208428.53326063251</v>
      </c>
      <c r="AB32" s="2">
        <v>222471.67621145374</v>
      </c>
      <c r="AC32" s="2">
        <v>224770.06095679011</v>
      </c>
      <c r="AD32" s="2">
        <v>234240.06008146639</v>
      </c>
      <c r="AE32" s="2">
        <v>227991.44082840238</v>
      </c>
      <c r="AF32" s="2">
        <v>239130.77633136095</v>
      </c>
      <c r="AG32" s="2">
        <v>228784.1074074074</v>
      </c>
      <c r="AH32" s="2">
        <v>243503.64778898371</v>
      </c>
      <c r="AI32" s="2">
        <v>237837.43515037594</v>
      </c>
      <c r="AJ32" s="2">
        <v>262962.37018544937</v>
      </c>
      <c r="AK32" s="2">
        <v>267411</v>
      </c>
      <c r="AL32" s="2">
        <v>266778</v>
      </c>
      <c r="AM32" s="2">
        <v>267468</v>
      </c>
      <c r="AN32" s="2">
        <v>269313</v>
      </c>
      <c r="AO32" s="2">
        <v>260191.22091062393</v>
      </c>
      <c r="AP32" s="2">
        <v>259140.93542757418</v>
      </c>
      <c r="AQ32" s="52">
        <v>263211.46388606308</v>
      </c>
      <c r="AR32" s="52">
        <v>278095.58556366584</v>
      </c>
      <c r="AS32" s="52">
        <v>282507.93650793651</v>
      </c>
      <c r="AT32" s="52">
        <v>299672.06167056988</v>
      </c>
      <c r="AU32" s="52">
        <v>308059.75021168502</v>
      </c>
      <c r="AV32" s="52">
        <v>339498.60224719101</v>
      </c>
      <c r="AW32" s="52">
        <v>340936.37379310344</v>
      </c>
      <c r="AX32" s="52">
        <v>350411.11498810467</v>
      </c>
      <c r="AY32" s="52">
        <v>337859.95363408519</v>
      </c>
      <c r="AZ32" s="52">
        <v>335278.59523809527</v>
      </c>
      <c r="BA32" s="52">
        <v>330492.66473988438</v>
      </c>
      <c r="BB32" s="52">
        <v>303508.99214659684</v>
      </c>
      <c r="BC32" s="52">
        <v>309169.81034482759</v>
      </c>
      <c r="BD32" s="2">
        <v>325447.87184115523</v>
      </c>
      <c r="BE32" s="1">
        <v>332761.88900523563</v>
      </c>
      <c r="BF32" s="52">
        <v>348253.32214765099</v>
      </c>
      <c r="BG32" s="52">
        <v>346683.45465686277</v>
      </c>
      <c r="BH32" s="2">
        <v>338985.83956692915</v>
      </c>
      <c r="BI32" s="2">
        <v>361077.69829424308</v>
      </c>
      <c r="BJ32" s="2">
        <v>337220.5</v>
      </c>
      <c r="BK32" s="2">
        <v>343641.19834710745</v>
      </c>
      <c r="BL32" s="2">
        <v>341200.15783132531</v>
      </c>
      <c r="BM32" s="2">
        <v>342312.22245540429</v>
      </c>
      <c r="BN32" s="2">
        <v>346615.53243574034</v>
      </c>
      <c r="BO32" s="2">
        <v>325285.35580524412</v>
      </c>
      <c r="BP32" s="2">
        <v>362328.12307692296</v>
      </c>
      <c r="BQ32" s="2">
        <v>354734.10274669324</v>
      </c>
      <c r="BR32" s="2">
        <v>369202.59476309229</v>
      </c>
      <c r="BS32" s="2">
        <v>342713.57522123854</v>
      </c>
      <c r="BT32" s="2">
        <v>378450.64933628339</v>
      </c>
      <c r="BU32" s="2">
        <v>382872.45804988663</v>
      </c>
      <c r="BV32" s="2">
        <v>415466.44506816397</v>
      </c>
    </row>
    <row r="33" spans="1:74" ht="13.2">
      <c r="A33" s="34" t="s">
        <v>136</v>
      </c>
      <c r="B33" s="5" t="s">
        <v>22</v>
      </c>
      <c r="C33" s="2">
        <v>59562.616797900264</v>
      </c>
      <c r="D33" s="2">
        <v>57936.378407851691</v>
      </c>
      <c r="E33" s="2">
        <v>61673.29895104895</v>
      </c>
      <c r="F33" s="2">
        <v>61919.439123376622</v>
      </c>
      <c r="G33" s="2">
        <v>61595.912408759126</v>
      </c>
      <c r="H33" s="2">
        <v>65902.773710482536</v>
      </c>
      <c r="I33" s="2">
        <v>69763.317518248179</v>
      </c>
      <c r="J33" s="2">
        <v>69279.504347826092</v>
      </c>
      <c r="K33" s="2">
        <v>72235.876267748477</v>
      </c>
      <c r="L33" s="2">
        <v>77777.073294018541</v>
      </c>
      <c r="M33" s="2">
        <v>77881.374045801524</v>
      </c>
      <c r="N33" s="2">
        <v>79012.672667757768</v>
      </c>
      <c r="O33" s="2">
        <v>78680.453467153289</v>
      </c>
      <c r="P33" s="2">
        <v>84836.370929308978</v>
      </c>
      <c r="Q33" s="2">
        <v>92744.616194865041</v>
      </c>
      <c r="R33" s="2">
        <v>94032.900798934759</v>
      </c>
      <c r="S33" s="2">
        <v>97181.300240192155</v>
      </c>
      <c r="T33" s="2">
        <v>105213.96838858906</v>
      </c>
      <c r="U33" s="2">
        <v>112045.49039881832</v>
      </c>
      <c r="V33" s="2">
        <v>108261.7806122449</v>
      </c>
      <c r="W33" s="2">
        <v>113836.40976058932</v>
      </c>
      <c r="X33" s="2">
        <v>118500.87582659809</v>
      </c>
      <c r="Y33" s="2">
        <v>128146.51300390117</v>
      </c>
      <c r="Z33" s="2">
        <v>133228.97445820432</v>
      </c>
      <c r="AA33" s="2">
        <v>137473.87283737023</v>
      </c>
      <c r="AB33" s="2">
        <v>147839.4428989751</v>
      </c>
      <c r="AC33" s="2">
        <v>164242.92785571143</v>
      </c>
      <c r="AD33" s="2">
        <v>168480.26994359388</v>
      </c>
      <c r="AE33" s="2">
        <v>172395.10125361619</v>
      </c>
      <c r="AF33" s="2">
        <v>175015.01663585953</v>
      </c>
      <c r="AG33" s="2">
        <v>180672.05136186769</v>
      </c>
      <c r="AH33" s="2">
        <v>187122.30786186628</v>
      </c>
      <c r="AI33" s="2">
        <v>187760.91452282158</v>
      </c>
      <c r="AJ33" s="2">
        <v>192654.29620853081</v>
      </c>
      <c r="AK33" s="2">
        <v>200815</v>
      </c>
      <c r="AL33" s="2">
        <v>201122</v>
      </c>
      <c r="AM33" s="2">
        <v>198732</v>
      </c>
      <c r="AN33" s="2">
        <v>204705</v>
      </c>
      <c r="AO33" s="2">
        <v>209004.16982687553</v>
      </c>
      <c r="AP33" s="2">
        <v>206935.86671744098</v>
      </c>
      <c r="AQ33" s="52">
        <v>208352.05831739961</v>
      </c>
      <c r="AR33" s="52">
        <v>214585.20902394108</v>
      </c>
      <c r="AS33" s="52">
        <v>224355.96417445483</v>
      </c>
      <c r="AT33" s="52">
        <v>228694.2225433526</v>
      </c>
      <c r="AU33" s="52">
        <v>234267.28158844766</v>
      </c>
      <c r="AV33" s="52">
        <v>242460.5313531353</v>
      </c>
      <c r="AW33" s="52">
        <v>254708.06701414744</v>
      </c>
      <c r="AX33" s="52">
        <v>253671.72592592592</v>
      </c>
      <c r="AY33" s="52">
        <v>249366.88365650969</v>
      </c>
      <c r="AZ33" s="52">
        <v>248421.11560693642</v>
      </c>
      <c r="BA33" s="52">
        <v>232884.59352517987</v>
      </c>
      <c r="BB33" s="52">
        <v>215512.98503740647</v>
      </c>
      <c r="BC33" s="52">
        <v>214189.11034482758</v>
      </c>
      <c r="BD33" s="2">
        <v>214048.41842105263</v>
      </c>
      <c r="BE33" s="1">
        <v>224339.35570469798</v>
      </c>
      <c r="BF33" s="52">
        <v>224791.12425149701</v>
      </c>
      <c r="BG33" s="52">
        <v>233804.38866396761</v>
      </c>
      <c r="BH33" s="2">
        <v>234031.11338289964</v>
      </c>
      <c r="BI33" s="2">
        <v>242361.46805111822</v>
      </c>
      <c r="BJ33" s="2">
        <v>236358.67521367522</v>
      </c>
      <c r="BK33" s="2">
        <v>234346.43664717348</v>
      </c>
      <c r="BL33" s="2">
        <v>236862.57029702971</v>
      </c>
      <c r="BM33" s="2">
        <v>240921.84451219492</v>
      </c>
      <c r="BN33" s="2">
        <v>247151.61746031747</v>
      </c>
      <c r="BO33" s="2">
        <v>234690.83769633519</v>
      </c>
      <c r="BP33" s="2">
        <v>266277.58298755193</v>
      </c>
      <c r="BQ33" s="2">
        <v>254828.48556876046</v>
      </c>
      <c r="BR33" s="2">
        <v>251535.6782884312</v>
      </c>
      <c r="BS33" s="2">
        <v>256125.06205673772</v>
      </c>
      <c r="BT33" s="2">
        <v>267835.30564784055</v>
      </c>
      <c r="BU33" s="2">
        <v>290873.73939393956</v>
      </c>
      <c r="BV33" s="2">
        <v>299884.89545454527</v>
      </c>
    </row>
    <row r="34" spans="1:74" ht="13.2">
      <c r="A34" s="34" t="s">
        <v>137</v>
      </c>
      <c r="B34" s="5" t="s">
        <v>5</v>
      </c>
      <c r="C34" s="2">
        <v>110544.5352112676</v>
      </c>
      <c r="D34" s="2">
        <v>115423.16448491748</v>
      </c>
      <c r="E34" s="2">
        <v>129254.54009968282</v>
      </c>
      <c r="F34" s="2">
        <v>119844.42524452724</v>
      </c>
      <c r="G34" s="2">
        <v>125085.59168443497</v>
      </c>
      <c r="H34" s="2">
        <v>136586.27664201826</v>
      </c>
      <c r="I34" s="2">
        <v>145494.23241206032</v>
      </c>
      <c r="J34" s="2">
        <v>142174.76151631479</v>
      </c>
      <c r="K34" s="2">
        <v>146482.17639593908</v>
      </c>
      <c r="L34" s="2">
        <v>156167.17776735459</v>
      </c>
      <c r="M34" s="2">
        <v>170518.75315315314</v>
      </c>
      <c r="N34" s="2">
        <v>150164.7147453083</v>
      </c>
      <c r="O34" s="2">
        <v>167029.05337243402</v>
      </c>
      <c r="P34" s="2">
        <v>184987.08313444711</v>
      </c>
      <c r="Q34" s="2">
        <v>201923.88184245661</v>
      </c>
      <c r="R34" s="2">
        <v>207297.43036978756</v>
      </c>
      <c r="S34" s="2">
        <v>219181.38047808764</v>
      </c>
      <c r="T34" s="2">
        <v>230512.13887554061</v>
      </c>
      <c r="U34" s="2">
        <v>258702.14088250929</v>
      </c>
      <c r="V34" s="2">
        <v>228363.26929773649</v>
      </c>
      <c r="W34" s="2">
        <v>246256.47346698114</v>
      </c>
      <c r="X34" s="2">
        <v>256575.77467906152</v>
      </c>
      <c r="Y34" s="2">
        <v>267665.09783549781</v>
      </c>
      <c r="Z34" s="2">
        <v>240593.39802289283</v>
      </c>
      <c r="AA34" s="2">
        <v>251264.5035335689</v>
      </c>
      <c r="AB34" s="2">
        <v>287373.35121107264</v>
      </c>
      <c r="AC34" s="2">
        <v>305075.86009174312</v>
      </c>
      <c r="AD34" s="2">
        <v>293755.2033351264</v>
      </c>
      <c r="AE34" s="2">
        <v>283767.49168646079</v>
      </c>
      <c r="AF34" s="2">
        <v>288265.77569444443</v>
      </c>
      <c r="AG34" s="2">
        <v>308327.63750000001</v>
      </c>
      <c r="AH34" s="2">
        <v>313716.09572490706</v>
      </c>
      <c r="AI34" s="2">
        <v>335837.0907692308</v>
      </c>
      <c r="AJ34" s="2">
        <v>335071.04155844153</v>
      </c>
      <c r="AK34" s="2">
        <v>350368</v>
      </c>
      <c r="AL34" s="2">
        <v>320447</v>
      </c>
      <c r="AM34" s="2">
        <v>344425</v>
      </c>
      <c r="AN34" s="2">
        <v>349077</v>
      </c>
      <c r="AO34" s="2">
        <v>362404.83476686286</v>
      </c>
      <c r="AP34" s="2">
        <v>339573.06638566911</v>
      </c>
      <c r="AQ34" s="52">
        <v>365266.03342776204</v>
      </c>
      <c r="AR34" s="52">
        <v>392803.48134831461</v>
      </c>
      <c r="AS34" s="52">
        <v>412305.83602858218</v>
      </c>
      <c r="AT34" s="52">
        <v>408833.86992543493</v>
      </c>
      <c r="AU34" s="52">
        <v>422227.35519922257</v>
      </c>
      <c r="AV34" s="52">
        <v>451780.09762419009</v>
      </c>
      <c r="AW34" s="52">
        <v>495528.90089323692</v>
      </c>
      <c r="AX34" s="52">
        <v>451849.99689440994</v>
      </c>
      <c r="AY34" s="52">
        <v>445347.44746059546</v>
      </c>
      <c r="AZ34" s="52">
        <v>446755.51941747573</v>
      </c>
      <c r="BA34" s="52">
        <v>480015.35400225478</v>
      </c>
      <c r="BB34" s="52">
        <v>401015.86450662737</v>
      </c>
      <c r="BC34" s="52">
        <v>410100.47874306841</v>
      </c>
      <c r="BD34" s="2">
        <v>442677.96069868997</v>
      </c>
      <c r="BE34" s="1">
        <v>469807.09357541898</v>
      </c>
      <c r="BF34" s="52">
        <v>481534.69160839159</v>
      </c>
      <c r="BG34" s="52">
        <v>479526.22439893143</v>
      </c>
      <c r="BH34" s="2">
        <v>480425.74657534249</v>
      </c>
      <c r="BI34" s="2">
        <v>534790.75732484076</v>
      </c>
      <c r="BJ34" s="2">
        <v>467686.71314741037</v>
      </c>
      <c r="BK34" s="2">
        <v>513603.25997952919</v>
      </c>
      <c r="BL34" s="2">
        <v>495071.58974358975</v>
      </c>
      <c r="BM34" s="2">
        <v>527118.50960942369</v>
      </c>
      <c r="BN34" s="2">
        <v>487049.25218023331</v>
      </c>
      <c r="BO34" s="2">
        <v>508509.41279579332</v>
      </c>
      <c r="BP34" s="2">
        <v>519072.33158289513</v>
      </c>
      <c r="BQ34" s="2">
        <v>563037.28831350594</v>
      </c>
      <c r="BR34" s="2">
        <v>530879.57528957538</v>
      </c>
      <c r="BS34" s="2">
        <v>523205.40161001834</v>
      </c>
      <c r="BT34" s="2">
        <v>558429.65180327848</v>
      </c>
      <c r="BU34" s="2">
        <v>635287.72501380416</v>
      </c>
      <c r="BV34" s="2">
        <v>591489.48006644403</v>
      </c>
    </row>
    <row r="35" spans="1:74" ht="13.2">
      <c r="A35" s="34" t="s">
        <v>138</v>
      </c>
      <c r="B35" s="5" t="s">
        <v>6</v>
      </c>
      <c r="C35" s="2">
        <v>191599.29743083005</v>
      </c>
      <c r="D35" s="2">
        <v>187661.07082630691</v>
      </c>
      <c r="E35" s="2">
        <v>191128.30416666667</v>
      </c>
      <c r="F35" s="2">
        <v>205583.39620170268</v>
      </c>
      <c r="G35" s="2">
        <v>210976.76308139536</v>
      </c>
      <c r="H35" s="2">
        <v>232330.54939249868</v>
      </c>
      <c r="I35" s="2">
        <v>241660.29087261786</v>
      </c>
      <c r="J35" s="2">
        <v>260132.04870530209</v>
      </c>
      <c r="K35" s="2">
        <v>312472.03596021421</v>
      </c>
      <c r="L35" s="2">
        <v>279010.10006293264</v>
      </c>
      <c r="M35" s="2">
        <v>300936.24103209568</v>
      </c>
      <c r="N35" s="2">
        <v>287587.19535928144</v>
      </c>
      <c r="O35" s="2">
        <v>287647.08675078867</v>
      </c>
      <c r="P35" s="2">
        <v>289511.12521539343</v>
      </c>
      <c r="Q35" s="2">
        <v>298991.82162408758</v>
      </c>
      <c r="R35" s="2">
        <v>365188.86384976527</v>
      </c>
      <c r="S35" s="2">
        <v>378609.0094235033</v>
      </c>
      <c r="T35" s="2">
        <v>395980.23941276118</v>
      </c>
      <c r="U35" s="2">
        <v>396228.14346590912</v>
      </c>
      <c r="V35" s="2">
        <v>409030.26092628832</v>
      </c>
      <c r="W35" s="2">
        <v>397608.64112011791</v>
      </c>
      <c r="X35" s="2">
        <v>407743.36261682241</v>
      </c>
      <c r="Y35" s="2">
        <v>417692.42332361516</v>
      </c>
      <c r="Z35" s="2">
        <v>420420.5070527097</v>
      </c>
      <c r="AA35" s="2">
        <v>416760.96329588012</v>
      </c>
      <c r="AB35" s="2">
        <v>475202.35669869982</v>
      </c>
      <c r="AC35" s="2">
        <v>442957.89747807017</v>
      </c>
      <c r="AD35" s="2">
        <v>445119.40564137005</v>
      </c>
      <c r="AE35" s="2">
        <v>452314.68947906024</v>
      </c>
      <c r="AF35" s="2">
        <v>459323.5192825112</v>
      </c>
      <c r="AG35" s="2">
        <v>467850.69824561401</v>
      </c>
      <c r="AH35" s="2">
        <v>473651.27090301004</v>
      </c>
      <c r="AI35" s="2">
        <v>466824.73599999998</v>
      </c>
      <c r="AJ35" s="2">
        <v>525739.68922651932</v>
      </c>
      <c r="AK35" s="2">
        <v>518371</v>
      </c>
      <c r="AL35" s="2">
        <v>518904</v>
      </c>
      <c r="AM35" s="2">
        <v>551748</v>
      </c>
      <c r="AN35" s="2">
        <v>513209</v>
      </c>
      <c r="AO35" s="2">
        <v>547412.24710982654</v>
      </c>
      <c r="AP35" s="2">
        <v>601049.58789860993</v>
      </c>
      <c r="AQ35" s="52">
        <v>593304.60283687944</v>
      </c>
      <c r="AR35" s="52">
        <v>612060.41620626149</v>
      </c>
      <c r="AS35" s="52">
        <v>608552.45759609516</v>
      </c>
      <c r="AT35" s="52">
        <v>572567.57687165774</v>
      </c>
      <c r="AU35" s="52">
        <v>627770.79675994103</v>
      </c>
      <c r="AV35" s="52">
        <v>668861.55254001392</v>
      </c>
      <c r="AW35" s="52">
        <v>765879.03361945634</v>
      </c>
      <c r="AX35" s="52">
        <v>687560.7005300353</v>
      </c>
      <c r="AY35" s="52">
        <v>726036.33505154634</v>
      </c>
      <c r="AZ35" s="52">
        <v>736952.48868778278</v>
      </c>
      <c r="BA35" s="52">
        <v>875291.867768595</v>
      </c>
      <c r="BB35" s="52">
        <v>823914.98333333328</v>
      </c>
      <c r="BC35" s="52">
        <v>687124.50487804879</v>
      </c>
      <c r="BD35" s="2">
        <v>742965.9557823129</v>
      </c>
      <c r="BE35" s="1">
        <v>747147.97392290249</v>
      </c>
      <c r="BF35" s="52">
        <v>739593.31452455593</v>
      </c>
      <c r="BG35" s="52">
        <v>806697.10643564351</v>
      </c>
      <c r="BH35" s="2">
        <v>794964.74788135593</v>
      </c>
      <c r="BI35" s="2">
        <v>856546.8273305085</v>
      </c>
      <c r="BJ35" s="2">
        <v>858231.09142857138</v>
      </c>
      <c r="BK35" s="2">
        <v>942624.44582814444</v>
      </c>
      <c r="BL35" s="2">
        <v>960657.40669240674</v>
      </c>
      <c r="BM35" s="2">
        <v>950956.43609865487</v>
      </c>
      <c r="BN35" s="2">
        <v>896090.62388818304</v>
      </c>
      <c r="BO35" s="2">
        <v>897677.27461858501</v>
      </c>
      <c r="BP35" s="2">
        <v>1150444.7819083033</v>
      </c>
      <c r="BQ35" s="2">
        <v>1157514.9783393478</v>
      </c>
      <c r="BR35" s="2">
        <v>1310360.3143564332</v>
      </c>
      <c r="BS35" s="2">
        <v>1219163.8919949182</v>
      </c>
      <c r="BT35" s="2">
        <v>1377593.0494252865</v>
      </c>
      <c r="BU35" s="2">
        <v>1284193.9545454523</v>
      </c>
      <c r="BV35" s="2">
        <v>1311460.6972860105</v>
      </c>
    </row>
    <row r="36" spans="1:74" ht="13.2">
      <c r="A36" s="34"/>
      <c r="B36" s="5"/>
      <c r="AQ36" s="12"/>
      <c r="AR36" s="12"/>
      <c r="AS36" s="12"/>
      <c r="AT36" s="12"/>
      <c r="AU36" s="12"/>
      <c r="AV36" s="12"/>
      <c r="AW36" s="12"/>
      <c r="AX36" s="12"/>
      <c r="AY36" s="12"/>
      <c r="AZ36" s="12"/>
      <c r="BA36" s="12"/>
      <c r="BB36" s="12"/>
      <c r="BC36" s="12"/>
      <c r="BE36" s="34"/>
      <c r="BF36" s="12"/>
      <c r="BG36" s="12"/>
    </row>
    <row r="37" spans="1:74" ht="13.5" customHeight="1">
      <c r="C37" s="71">
        <v>1996</v>
      </c>
      <c r="D37" s="71"/>
      <c r="E37" s="71"/>
      <c r="F37" s="71"/>
      <c r="G37" s="71">
        <v>1997</v>
      </c>
      <c r="H37" s="71"/>
      <c r="I37" s="71"/>
      <c r="J37" s="71"/>
      <c r="K37" s="71">
        <v>1998</v>
      </c>
      <c r="L37" s="71"/>
      <c r="M37" s="71"/>
      <c r="N37" s="71"/>
      <c r="O37" s="71">
        <v>1999</v>
      </c>
      <c r="P37" s="71"/>
      <c r="Q37" s="71"/>
      <c r="R37" s="71"/>
      <c r="S37" s="71">
        <v>2000</v>
      </c>
      <c r="T37" s="71"/>
      <c r="U37" s="71"/>
      <c r="V37" s="71"/>
      <c r="W37" s="71">
        <v>2001</v>
      </c>
      <c r="X37" s="71"/>
      <c r="Y37" s="71"/>
      <c r="Z37" s="71"/>
      <c r="AA37" s="71">
        <v>2002</v>
      </c>
      <c r="AB37" s="71"/>
      <c r="AC37" s="71"/>
      <c r="AD37" s="71"/>
      <c r="AE37" s="71">
        <v>2003</v>
      </c>
      <c r="AF37" s="71"/>
      <c r="AG37" s="71"/>
      <c r="AH37" s="71"/>
      <c r="AI37" s="71">
        <v>2004</v>
      </c>
      <c r="AJ37" s="71"/>
      <c r="AK37" s="71"/>
      <c r="AL37" s="71"/>
      <c r="AM37" s="71">
        <v>2005</v>
      </c>
      <c r="AN37" s="71"/>
      <c r="AO37" s="71"/>
      <c r="AP37" s="71"/>
      <c r="AQ37" s="72">
        <v>2006</v>
      </c>
      <c r="AR37" s="72"/>
      <c r="AS37" s="72"/>
      <c r="AT37" s="72"/>
      <c r="AU37" s="72">
        <v>2007</v>
      </c>
      <c r="AV37" s="72"/>
      <c r="AW37" s="72"/>
      <c r="AX37" s="72"/>
      <c r="AY37" s="72">
        <v>2008</v>
      </c>
      <c r="AZ37" s="72"/>
      <c r="BA37" s="72"/>
      <c r="BB37" s="72"/>
      <c r="BC37" s="65">
        <v>2009</v>
      </c>
      <c r="BD37" s="66"/>
      <c r="BE37" s="66"/>
      <c r="BF37" s="66"/>
      <c r="BG37" s="72">
        <v>2010</v>
      </c>
      <c r="BH37" s="72"/>
      <c r="BI37" s="72"/>
      <c r="BJ37" s="72"/>
      <c r="BK37" s="72">
        <v>2011</v>
      </c>
      <c r="BL37" s="72"/>
      <c r="BM37" s="72"/>
      <c r="BN37" s="72"/>
      <c r="BO37" s="72">
        <v>2012</v>
      </c>
      <c r="BP37" s="72"/>
      <c r="BQ37" s="72"/>
      <c r="BR37" s="72"/>
      <c r="BS37" s="72">
        <v>2013</v>
      </c>
      <c r="BT37" s="72"/>
      <c r="BU37" s="72"/>
      <c r="BV37" s="72"/>
    </row>
    <row r="38" spans="1:74" ht="13.5" customHeight="1">
      <c r="A38" s="20" t="s">
        <v>49</v>
      </c>
      <c r="B38" s="20" t="s">
        <v>48</v>
      </c>
      <c r="C38" s="3" t="s">
        <v>84</v>
      </c>
      <c r="D38" s="3" t="s">
        <v>85</v>
      </c>
      <c r="E38" s="3" t="s">
        <v>86</v>
      </c>
      <c r="F38" s="3" t="s">
        <v>87</v>
      </c>
      <c r="G38" s="3" t="s">
        <v>84</v>
      </c>
      <c r="H38" s="3" t="s">
        <v>85</v>
      </c>
      <c r="I38" s="3" t="s">
        <v>86</v>
      </c>
      <c r="J38" s="3" t="s">
        <v>87</v>
      </c>
      <c r="K38" s="3" t="s">
        <v>84</v>
      </c>
      <c r="L38" s="3" t="s">
        <v>85</v>
      </c>
      <c r="M38" s="3" t="s">
        <v>86</v>
      </c>
      <c r="N38" s="3" t="s">
        <v>87</v>
      </c>
      <c r="O38" s="3" t="s">
        <v>84</v>
      </c>
      <c r="P38" s="3" t="s">
        <v>85</v>
      </c>
      <c r="Q38" s="3" t="s">
        <v>86</v>
      </c>
      <c r="R38" s="3" t="s">
        <v>87</v>
      </c>
      <c r="S38" s="3" t="s">
        <v>84</v>
      </c>
      <c r="T38" s="3" t="s">
        <v>85</v>
      </c>
      <c r="U38" s="3" t="s">
        <v>86</v>
      </c>
      <c r="V38" s="3" t="s">
        <v>87</v>
      </c>
      <c r="W38" s="3" t="s">
        <v>84</v>
      </c>
      <c r="X38" s="3" t="s">
        <v>85</v>
      </c>
      <c r="Y38" s="3" t="s">
        <v>86</v>
      </c>
      <c r="Z38" s="3" t="s">
        <v>87</v>
      </c>
      <c r="AA38" s="3" t="s">
        <v>84</v>
      </c>
      <c r="AB38" s="3" t="s">
        <v>85</v>
      </c>
      <c r="AC38" s="3" t="s">
        <v>88</v>
      </c>
      <c r="AD38" s="3" t="s">
        <v>87</v>
      </c>
      <c r="AE38" s="3" t="s">
        <v>89</v>
      </c>
      <c r="AF38" s="3" t="s">
        <v>90</v>
      </c>
      <c r="AG38" s="3" t="s">
        <v>86</v>
      </c>
      <c r="AH38" s="3" t="s">
        <v>91</v>
      </c>
      <c r="AI38" s="3" t="s">
        <v>84</v>
      </c>
      <c r="AJ38" s="3" t="s">
        <v>85</v>
      </c>
      <c r="AK38" s="3" t="s">
        <v>86</v>
      </c>
      <c r="AL38" s="3" t="s">
        <v>87</v>
      </c>
      <c r="AM38" s="3" t="s">
        <v>84</v>
      </c>
      <c r="AN38" s="3" t="s">
        <v>85</v>
      </c>
      <c r="AO38" s="28" t="s">
        <v>86</v>
      </c>
      <c r="AP38" s="28" t="s">
        <v>91</v>
      </c>
      <c r="AQ38" s="28" t="s">
        <v>89</v>
      </c>
      <c r="AR38" s="28" t="s">
        <v>85</v>
      </c>
      <c r="AS38" s="29" t="s">
        <v>88</v>
      </c>
      <c r="AT38" s="29" t="s">
        <v>87</v>
      </c>
      <c r="AU38" s="29" t="s">
        <v>84</v>
      </c>
      <c r="AV38" s="29" t="s">
        <v>85</v>
      </c>
      <c r="AW38" s="29" t="s">
        <v>86</v>
      </c>
      <c r="AX38" s="29" t="s">
        <v>87</v>
      </c>
      <c r="AY38" s="29" t="s">
        <v>84</v>
      </c>
      <c r="AZ38" s="29" t="s">
        <v>85</v>
      </c>
      <c r="BA38" s="29" t="s">
        <v>86</v>
      </c>
      <c r="BB38" s="29" t="s">
        <v>87</v>
      </c>
      <c r="BC38" s="35" t="s">
        <v>84</v>
      </c>
      <c r="BD38" s="35" t="s">
        <v>85</v>
      </c>
      <c r="BE38" s="33" t="s">
        <v>86</v>
      </c>
      <c r="BF38" s="33" t="s">
        <v>87</v>
      </c>
      <c r="BG38" s="35" t="s">
        <v>84</v>
      </c>
      <c r="BH38" s="35" t="s">
        <v>85</v>
      </c>
      <c r="BI38" s="33" t="s">
        <v>86</v>
      </c>
      <c r="BJ38" s="33" t="s">
        <v>87</v>
      </c>
      <c r="BK38" s="33" t="s">
        <v>84</v>
      </c>
      <c r="BL38" s="33" t="s">
        <v>85</v>
      </c>
      <c r="BM38" s="33" t="s">
        <v>86</v>
      </c>
      <c r="BN38" s="33" t="s">
        <v>87</v>
      </c>
      <c r="BO38" s="33" t="s">
        <v>84</v>
      </c>
      <c r="BP38" s="33" t="s">
        <v>85</v>
      </c>
      <c r="BQ38" s="33" t="s">
        <v>86</v>
      </c>
      <c r="BR38" s="33" t="s">
        <v>87</v>
      </c>
      <c r="BS38" s="33" t="s">
        <v>84</v>
      </c>
      <c r="BT38" s="33" t="s">
        <v>85</v>
      </c>
      <c r="BU38" s="33" t="s">
        <v>86</v>
      </c>
      <c r="BV38" s="33" t="s">
        <v>87</v>
      </c>
    </row>
    <row r="39" spans="1:74" s="6" customFormat="1" ht="13.2">
      <c r="A39" s="46" t="s">
        <v>169</v>
      </c>
      <c r="B39" s="5" t="s">
        <v>0</v>
      </c>
      <c r="C39" s="51">
        <v>122899.60794120649</v>
      </c>
      <c r="D39" s="51">
        <v>126724.96890981411</v>
      </c>
      <c r="E39" s="51">
        <v>138563.88838812301</v>
      </c>
      <c r="F39" s="51">
        <v>134312.49637017865</v>
      </c>
      <c r="G39" s="51">
        <v>140946.15933386661</v>
      </c>
      <c r="H39" s="51">
        <v>152686.82958121519</v>
      </c>
      <c r="I39" s="51">
        <v>156782.98720384444</v>
      </c>
      <c r="J39" s="51">
        <v>155316.91314411012</v>
      </c>
      <c r="K39" s="51">
        <v>170836.78804305737</v>
      </c>
      <c r="L39" s="51">
        <v>171112.48502202643</v>
      </c>
      <c r="M39" s="51">
        <v>177854.33343070809</v>
      </c>
      <c r="N39" s="51">
        <v>165107.89583471292</v>
      </c>
      <c r="O39" s="51">
        <v>178163.66843985106</v>
      </c>
      <c r="P39" s="51">
        <v>191198.03958070799</v>
      </c>
      <c r="Q39" s="51">
        <v>206263.88671875</v>
      </c>
      <c r="R39" s="51">
        <v>215031.38649050033</v>
      </c>
      <c r="S39" s="51">
        <v>235844.71857906706</v>
      </c>
      <c r="T39" s="51">
        <v>242462.19347939186</v>
      </c>
      <c r="U39" s="51">
        <v>245458.34687319238</v>
      </c>
      <c r="V39" s="51">
        <v>252805.52713821476</v>
      </c>
      <c r="W39" s="51">
        <v>248637.25396597516</v>
      </c>
      <c r="X39" s="51">
        <v>258393.33399788907</v>
      </c>
      <c r="Y39" s="51">
        <v>268684.96464891039</v>
      </c>
      <c r="Z39" s="51">
        <v>250737.84029337915</v>
      </c>
      <c r="AA39" s="51">
        <v>263594.35256504483</v>
      </c>
      <c r="AB39" s="51">
        <v>293677.16572134552</v>
      </c>
      <c r="AC39" s="51">
        <v>298764.40622444806</v>
      </c>
      <c r="AD39" s="51">
        <v>291087.22767627379</v>
      </c>
      <c r="AE39" s="51">
        <v>286798.79864902375</v>
      </c>
      <c r="AF39" s="51">
        <v>289601.48247119394</v>
      </c>
      <c r="AG39" s="51">
        <v>309862.64809985098</v>
      </c>
      <c r="AH39" s="51">
        <v>309838.16292741452</v>
      </c>
      <c r="AI39" s="51">
        <v>314342.5930759348</v>
      </c>
      <c r="AJ39" s="51">
        <v>329010.53555607365</v>
      </c>
      <c r="AK39" s="51">
        <v>336806</v>
      </c>
      <c r="AL39" s="51">
        <v>328423</v>
      </c>
      <c r="AM39" s="51">
        <v>346247</v>
      </c>
      <c r="AN39" s="51">
        <v>348073</v>
      </c>
      <c r="AO39" s="51">
        <v>360112.24848171597</v>
      </c>
      <c r="AP39" s="51">
        <v>345800.89179779973</v>
      </c>
      <c r="AQ39" s="52">
        <v>372454.98975542892</v>
      </c>
      <c r="AR39" s="52">
        <v>390025.21927920106</v>
      </c>
      <c r="AS39" s="52">
        <v>397625.87472059607</v>
      </c>
      <c r="AT39" s="52">
        <v>392478.5512492737</v>
      </c>
      <c r="AU39" s="52">
        <v>422571.78851786762</v>
      </c>
      <c r="AV39" s="52">
        <v>437604.67343433725</v>
      </c>
      <c r="AW39" s="52">
        <v>464837.39937718958</v>
      </c>
      <c r="AX39" s="52">
        <v>431835.36364976416</v>
      </c>
      <c r="AY39" s="52">
        <v>440659.09986792644</v>
      </c>
      <c r="AZ39" s="52">
        <v>465123.54799059429</v>
      </c>
      <c r="BA39" s="52">
        <v>493431.12162357359</v>
      </c>
      <c r="BB39" s="52">
        <v>447155.82285824791</v>
      </c>
      <c r="BC39" s="52">
        <v>444404.81401146844</v>
      </c>
      <c r="BD39" s="2">
        <v>457892.92103559873</v>
      </c>
      <c r="BE39" s="1">
        <v>477962.92598280101</v>
      </c>
      <c r="BF39" s="52">
        <v>465859.81202143949</v>
      </c>
      <c r="BG39" s="52">
        <v>516668.95838736295</v>
      </c>
      <c r="BH39" s="2">
        <v>498156.50340486999</v>
      </c>
      <c r="BI39" s="2">
        <v>538981.05717588472</v>
      </c>
      <c r="BJ39" s="2">
        <v>512606.68080933212</v>
      </c>
      <c r="BK39" s="2">
        <v>567427.99131298088</v>
      </c>
      <c r="BL39" s="2">
        <v>534303.80135786242</v>
      </c>
      <c r="BM39" s="2">
        <v>548916.08172521193</v>
      </c>
      <c r="BN39" s="2">
        <v>508533.71690111689</v>
      </c>
      <c r="BO39" s="2">
        <v>512776.77290097089</v>
      </c>
      <c r="BP39" s="2">
        <v>583771.97237868595</v>
      </c>
      <c r="BQ39" s="2">
        <v>591357.5956173474</v>
      </c>
      <c r="BR39" s="2">
        <v>582813.82405689883</v>
      </c>
      <c r="BS39" s="2">
        <v>593321.05931356188</v>
      </c>
      <c r="BT39" s="2">
        <v>612771.08154429123</v>
      </c>
      <c r="BU39" s="2">
        <v>650092.43384681933</v>
      </c>
      <c r="BV39" s="2">
        <v>628841.55204295076</v>
      </c>
    </row>
    <row r="40" spans="1:74" s="6" customFormat="1" ht="13.2">
      <c r="A40" s="46" t="s">
        <v>170</v>
      </c>
      <c r="B40" s="5" t="s">
        <v>15</v>
      </c>
      <c r="C40" s="51">
        <v>85545.714277119303</v>
      </c>
      <c r="D40" s="51">
        <v>89827.859410098637</v>
      </c>
      <c r="E40" s="51">
        <v>93449.326735537194</v>
      </c>
      <c r="F40" s="51">
        <v>93061.903148854966</v>
      </c>
      <c r="G40" s="51">
        <v>95974.340935334869</v>
      </c>
      <c r="H40" s="51">
        <v>99442.978243254198</v>
      </c>
      <c r="I40" s="51">
        <v>106451.74824191279</v>
      </c>
      <c r="J40" s="51">
        <v>106166.29080606086</v>
      </c>
      <c r="K40" s="51">
        <v>110104.74244218983</v>
      </c>
      <c r="L40" s="51">
        <v>115284.70593791593</v>
      </c>
      <c r="M40" s="51">
        <v>118325.94308217584</v>
      </c>
      <c r="N40" s="51">
        <v>117099.43077190089</v>
      </c>
      <c r="O40" s="51">
        <v>120125.15625936657</v>
      </c>
      <c r="P40" s="51">
        <v>128397.90994834063</v>
      </c>
      <c r="Q40" s="51">
        <v>139208.00757209602</v>
      </c>
      <c r="R40" s="51">
        <v>140618.92113829675</v>
      </c>
      <c r="S40" s="51">
        <v>146791.55358657322</v>
      </c>
      <c r="T40" s="51">
        <v>156212.39557370899</v>
      </c>
      <c r="U40" s="51">
        <v>160941.01987760948</v>
      </c>
      <c r="V40" s="51">
        <v>157654.1151241535</v>
      </c>
      <c r="W40" s="51">
        <v>161416.77055085805</v>
      </c>
      <c r="X40" s="51">
        <v>168983.07123917961</v>
      </c>
      <c r="Y40" s="51">
        <v>180126.77790587279</v>
      </c>
      <c r="Z40" s="51">
        <v>173034.98872702735</v>
      </c>
      <c r="AA40" s="51">
        <v>180748.30962167212</v>
      </c>
      <c r="AB40" s="51">
        <v>194274.44307626606</v>
      </c>
      <c r="AC40" s="51">
        <v>212293.46198622385</v>
      </c>
      <c r="AD40" s="51">
        <v>211216.81112292965</v>
      </c>
      <c r="AE40" s="51">
        <v>213565.07361244273</v>
      </c>
      <c r="AF40" s="51">
        <v>218877.6820419674</v>
      </c>
      <c r="AG40" s="51">
        <v>228034.25035092377</v>
      </c>
      <c r="AH40" s="51">
        <v>228640.50012590381</v>
      </c>
      <c r="AI40" s="51">
        <v>228183.63230485455</v>
      </c>
      <c r="AJ40" s="51">
        <v>245021.59476683161</v>
      </c>
      <c r="AK40" s="51">
        <v>253271</v>
      </c>
      <c r="AL40" s="51">
        <v>246126</v>
      </c>
      <c r="AM40" s="51">
        <v>249084</v>
      </c>
      <c r="AN40" s="51">
        <v>252731</v>
      </c>
      <c r="AO40" s="51">
        <v>257893.62069716776</v>
      </c>
      <c r="AP40" s="51">
        <v>253887.7578455375</v>
      </c>
      <c r="AQ40" s="52">
        <v>258873.62913400881</v>
      </c>
      <c r="AR40" s="52">
        <v>268635.63359194802</v>
      </c>
      <c r="AS40" s="52">
        <v>281784.27059364936</v>
      </c>
      <c r="AT40" s="52">
        <v>275393.60682428023</v>
      </c>
      <c r="AU40" s="52">
        <v>284004.65850438632</v>
      </c>
      <c r="AV40" s="52">
        <v>295124.28700894595</v>
      </c>
      <c r="AW40" s="52">
        <v>314703.05078276846</v>
      </c>
      <c r="AX40" s="52">
        <v>306075.26845843566</v>
      </c>
      <c r="AY40" s="52">
        <v>301603.93618122977</v>
      </c>
      <c r="AZ40" s="52">
        <v>305454.01454216533</v>
      </c>
      <c r="BA40" s="52">
        <v>310399.12296629214</v>
      </c>
      <c r="BB40" s="52">
        <v>279713.73609163158</v>
      </c>
      <c r="BC40" s="52">
        <v>280817.24963048118</v>
      </c>
      <c r="BD40" s="2">
        <v>277844.24388379202</v>
      </c>
      <c r="BE40" s="1">
        <v>302616.98300682695</v>
      </c>
      <c r="BF40" s="52">
        <v>298609.6493675838</v>
      </c>
      <c r="BG40" s="52">
        <v>317054.4291143716</v>
      </c>
      <c r="BH40" s="2">
        <v>317330.72093728674</v>
      </c>
      <c r="BI40" s="2">
        <v>341964.75726598519</v>
      </c>
      <c r="BJ40" s="2">
        <v>329824.56454662333</v>
      </c>
      <c r="BK40" s="2">
        <v>333052.10847953218</v>
      </c>
      <c r="BL40" s="2">
        <v>323830.32074530027</v>
      </c>
      <c r="BM40" s="2">
        <v>342716.21278707962</v>
      </c>
      <c r="BN40" s="2">
        <v>327248.21128241124</v>
      </c>
      <c r="BO40" s="2">
        <v>309996.49096640287</v>
      </c>
      <c r="BP40" s="2">
        <v>345159.57882938994</v>
      </c>
      <c r="BQ40" s="2">
        <v>351930.82950561494</v>
      </c>
      <c r="BR40" s="2">
        <v>342840.39717369532</v>
      </c>
      <c r="BS40" s="2">
        <v>345522.09964820603</v>
      </c>
      <c r="BT40" s="2">
        <v>356643.9491145779</v>
      </c>
      <c r="BU40" s="2">
        <v>372489.68880661955</v>
      </c>
      <c r="BV40" s="2">
        <v>363815.50653407688</v>
      </c>
    </row>
    <row r="41" spans="1:74" s="6" customFormat="1" ht="13.2">
      <c r="A41" s="46"/>
      <c r="B41" s="5"/>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12"/>
      <c r="AR41" s="12"/>
      <c r="AS41" s="12"/>
      <c r="AT41" s="12"/>
      <c r="AU41" s="12"/>
      <c r="AV41" s="12"/>
      <c r="AW41" s="12"/>
      <c r="AX41" s="12"/>
      <c r="AY41" s="12"/>
      <c r="AZ41" s="12"/>
      <c r="BA41" s="12"/>
      <c r="BB41" s="12"/>
      <c r="BC41" s="12"/>
      <c r="BE41" s="34"/>
      <c r="BF41" s="12"/>
      <c r="BG41" s="12"/>
    </row>
    <row r="42" spans="1:74" ht="13.5" customHeight="1">
      <c r="C42" s="71">
        <v>1996</v>
      </c>
      <c r="D42" s="71"/>
      <c r="E42" s="71"/>
      <c r="F42" s="71"/>
      <c r="G42" s="71">
        <v>1997</v>
      </c>
      <c r="H42" s="71"/>
      <c r="I42" s="71"/>
      <c r="J42" s="71"/>
      <c r="K42" s="71">
        <v>1998</v>
      </c>
      <c r="L42" s="71"/>
      <c r="M42" s="71"/>
      <c r="N42" s="71"/>
      <c r="O42" s="71">
        <v>1999</v>
      </c>
      <c r="P42" s="71"/>
      <c r="Q42" s="71"/>
      <c r="R42" s="71"/>
      <c r="S42" s="71">
        <v>2000</v>
      </c>
      <c r="T42" s="71"/>
      <c r="U42" s="71"/>
      <c r="V42" s="71"/>
      <c r="W42" s="71">
        <v>2001</v>
      </c>
      <c r="X42" s="71"/>
      <c r="Y42" s="71"/>
      <c r="Z42" s="71"/>
      <c r="AA42" s="71">
        <v>2002</v>
      </c>
      <c r="AB42" s="71"/>
      <c r="AC42" s="71"/>
      <c r="AD42" s="71"/>
      <c r="AE42" s="71">
        <v>2003</v>
      </c>
      <c r="AF42" s="71"/>
      <c r="AG42" s="71"/>
      <c r="AH42" s="71"/>
      <c r="AI42" s="71">
        <v>2004</v>
      </c>
      <c r="AJ42" s="71"/>
      <c r="AK42" s="71"/>
      <c r="AL42" s="71"/>
      <c r="AM42" s="71">
        <v>2005</v>
      </c>
      <c r="AN42" s="71"/>
      <c r="AO42" s="71"/>
      <c r="AP42" s="71"/>
      <c r="AQ42" s="72">
        <v>2006</v>
      </c>
      <c r="AR42" s="72"/>
      <c r="AS42" s="72"/>
      <c r="AT42" s="72"/>
      <c r="AU42" s="72">
        <v>2007</v>
      </c>
      <c r="AV42" s="72"/>
      <c r="AW42" s="72"/>
      <c r="AX42" s="72"/>
      <c r="AY42" s="72">
        <v>2008</v>
      </c>
      <c r="AZ42" s="72"/>
      <c r="BA42" s="72"/>
      <c r="BB42" s="72"/>
      <c r="BC42" s="65">
        <v>2009</v>
      </c>
      <c r="BD42" s="66"/>
      <c r="BE42" s="66"/>
      <c r="BF42" s="66"/>
      <c r="BG42" s="72">
        <v>2010</v>
      </c>
      <c r="BH42" s="72"/>
      <c r="BI42" s="72"/>
      <c r="BJ42" s="72"/>
      <c r="BK42" s="72">
        <v>2011</v>
      </c>
      <c r="BL42" s="72"/>
      <c r="BM42" s="72"/>
      <c r="BN42" s="72"/>
      <c r="BO42" s="72">
        <v>2012</v>
      </c>
      <c r="BP42" s="72"/>
      <c r="BQ42" s="72"/>
      <c r="BR42" s="72"/>
      <c r="BS42" s="72">
        <v>2013</v>
      </c>
      <c r="BT42" s="72"/>
      <c r="BU42" s="72"/>
      <c r="BV42" s="72"/>
    </row>
    <row r="43" spans="1:74" ht="13.5" customHeight="1">
      <c r="A43" s="20" t="s">
        <v>49</v>
      </c>
      <c r="B43" s="20" t="s">
        <v>48</v>
      </c>
      <c r="C43" s="3" t="s">
        <v>84</v>
      </c>
      <c r="D43" s="3" t="s">
        <v>85</v>
      </c>
      <c r="E43" s="3" t="s">
        <v>86</v>
      </c>
      <c r="F43" s="3" t="s">
        <v>87</v>
      </c>
      <c r="G43" s="3" t="s">
        <v>84</v>
      </c>
      <c r="H43" s="3" t="s">
        <v>85</v>
      </c>
      <c r="I43" s="3" t="s">
        <v>86</v>
      </c>
      <c r="J43" s="3" t="s">
        <v>87</v>
      </c>
      <c r="K43" s="3" t="s">
        <v>84</v>
      </c>
      <c r="L43" s="3" t="s">
        <v>85</v>
      </c>
      <c r="M43" s="3" t="s">
        <v>86</v>
      </c>
      <c r="N43" s="3" t="s">
        <v>87</v>
      </c>
      <c r="O43" s="3" t="s">
        <v>84</v>
      </c>
      <c r="P43" s="3" t="s">
        <v>85</v>
      </c>
      <c r="Q43" s="3" t="s">
        <v>86</v>
      </c>
      <c r="R43" s="3" t="s">
        <v>87</v>
      </c>
      <c r="S43" s="3" t="s">
        <v>84</v>
      </c>
      <c r="T43" s="3" t="s">
        <v>85</v>
      </c>
      <c r="U43" s="3" t="s">
        <v>86</v>
      </c>
      <c r="V43" s="3" t="s">
        <v>87</v>
      </c>
      <c r="W43" s="3" t="s">
        <v>84</v>
      </c>
      <c r="X43" s="3" t="s">
        <v>85</v>
      </c>
      <c r="Y43" s="3" t="s">
        <v>86</v>
      </c>
      <c r="Z43" s="3" t="s">
        <v>87</v>
      </c>
      <c r="AA43" s="3" t="s">
        <v>84</v>
      </c>
      <c r="AB43" s="3" t="s">
        <v>85</v>
      </c>
      <c r="AC43" s="3" t="s">
        <v>88</v>
      </c>
      <c r="AD43" s="3" t="s">
        <v>87</v>
      </c>
      <c r="AE43" s="3" t="s">
        <v>89</v>
      </c>
      <c r="AF43" s="3" t="s">
        <v>90</v>
      </c>
      <c r="AG43" s="3" t="s">
        <v>86</v>
      </c>
      <c r="AH43" s="3" t="s">
        <v>91</v>
      </c>
      <c r="AI43" s="3" t="s">
        <v>84</v>
      </c>
      <c r="AJ43" s="3" t="s">
        <v>85</v>
      </c>
      <c r="AK43" s="3" t="s">
        <v>86</v>
      </c>
      <c r="AL43" s="3" t="s">
        <v>87</v>
      </c>
      <c r="AM43" s="3" t="s">
        <v>84</v>
      </c>
      <c r="AN43" s="3" t="s">
        <v>85</v>
      </c>
      <c r="AO43" s="28" t="s">
        <v>86</v>
      </c>
      <c r="AP43" s="28" t="s">
        <v>91</v>
      </c>
      <c r="AQ43" s="28" t="s">
        <v>89</v>
      </c>
      <c r="AR43" s="28" t="s">
        <v>85</v>
      </c>
      <c r="AS43" s="29" t="s">
        <v>88</v>
      </c>
      <c r="AT43" s="29" t="s">
        <v>87</v>
      </c>
      <c r="AU43" s="29" t="s">
        <v>84</v>
      </c>
      <c r="AV43" s="29" t="s">
        <v>85</v>
      </c>
      <c r="AW43" s="29" t="s">
        <v>86</v>
      </c>
      <c r="AX43" s="29" t="s">
        <v>87</v>
      </c>
      <c r="AY43" s="29" t="s">
        <v>84</v>
      </c>
      <c r="AZ43" s="29" t="s">
        <v>85</v>
      </c>
      <c r="BA43" s="29" t="s">
        <v>86</v>
      </c>
      <c r="BB43" s="29" t="s">
        <v>87</v>
      </c>
      <c r="BC43" s="35" t="s">
        <v>84</v>
      </c>
      <c r="BD43" s="35" t="s">
        <v>85</v>
      </c>
      <c r="BE43" s="33" t="s">
        <v>86</v>
      </c>
      <c r="BF43" s="33" t="s">
        <v>87</v>
      </c>
      <c r="BG43" s="35" t="s">
        <v>84</v>
      </c>
      <c r="BH43" s="35" t="s">
        <v>85</v>
      </c>
      <c r="BI43" s="33" t="s">
        <v>86</v>
      </c>
      <c r="BJ43" s="33" t="s">
        <v>87</v>
      </c>
      <c r="BK43" s="33" t="s">
        <v>84</v>
      </c>
      <c r="BL43" s="33" t="s">
        <v>85</v>
      </c>
      <c r="BM43" s="33" t="s">
        <v>86</v>
      </c>
      <c r="BN43" s="33" t="s">
        <v>87</v>
      </c>
      <c r="BO43" s="33" t="s">
        <v>84</v>
      </c>
      <c r="BP43" s="33" t="s">
        <v>85</v>
      </c>
      <c r="BQ43" s="33" t="s">
        <v>86</v>
      </c>
      <c r="BR43" s="33" t="s">
        <v>87</v>
      </c>
      <c r="BS43" s="33" t="s">
        <v>84</v>
      </c>
      <c r="BT43" s="33" t="s">
        <v>85</v>
      </c>
      <c r="BU43" s="33" t="s">
        <v>86</v>
      </c>
      <c r="BV43" s="33" t="s">
        <v>87</v>
      </c>
    </row>
    <row r="44" spans="1:74" s="6" customFormat="1" ht="13.2">
      <c r="A44" s="47" t="s">
        <v>139</v>
      </c>
      <c r="B44" s="5" t="s">
        <v>38</v>
      </c>
      <c r="C44" s="60">
        <v>48362.49616122841</v>
      </c>
      <c r="D44" s="60">
        <v>50998.123998751689</v>
      </c>
      <c r="E44" s="60">
        <v>52699.321871214241</v>
      </c>
      <c r="F44" s="60">
        <v>52019.332153874071</v>
      </c>
      <c r="G44" s="60">
        <v>52873.717359232847</v>
      </c>
      <c r="H44" s="60">
        <v>54367.921460684469</v>
      </c>
      <c r="I44" s="60">
        <v>55515.275823989126</v>
      </c>
      <c r="J44" s="60">
        <v>54482.123922892424</v>
      </c>
      <c r="K44" s="60">
        <v>53657.772732718338</v>
      </c>
      <c r="L44" s="60">
        <v>58374.579330294531</v>
      </c>
      <c r="M44" s="60">
        <v>57060.489750215333</v>
      </c>
      <c r="N44" s="60">
        <v>57076.652328119315</v>
      </c>
      <c r="O44" s="60">
        <v>55448.246771709513</v>
      </c>
      <c r="P44" s="60">
        <v>58508.024093241715</v>
      </c>
      <c r="Q44" s="60">
        <v>61069.268728739815</v>
      </c>
      <c r="R44" s="60">
        <v>61153.351241287492</v>
      </c>
      <c r="S44" s="60">
        <v>59475.701845018448</v>
      </c>
      <c r="T44" s="60">
        <v>61416.056305772727</v>
      </c>
      <c r="U44" s="60">
        <v>63214.809845713375</v>
      </c>
      <c r="V44" s="60">
        <v>63253.031508306733</v>
      </c>
      <c r="W44" s="60">
        <v>60629.10087045571</v>
      </c>
      <c r="X44" s="60">
        <v>64928.765219967412</v>
      </c>
      <c r="Y44" s="60">
        <v>68912.490681101815</v>
      </c>
      <c r="Z44" s="60">
        <v>68583.233485113829</v>
      </c>
      <c r="AA44" s="60">
        <v>67359.483834716462</v>
      </c>
      <c r="AB44" s="60">
        <v>73855.966586334922</v>
      </c>
      <c r="AC44" s="60">
        <v>79064.158310525003</v>
      </c>
      <c r="AD44" s="60">
        <v>82187.161666448315</v>
      </c>
      <c r="AE44" s="60">
        <v>79868.797107039543</v>
      </c>
      <c r="AF44" s="60">
        <v>89825.333764994546</v>
      </c>
      <c r="AG44" s="60">
        <v>98339.34215373281</v>
      </c>
      <c r="AH44" s="60">
        <v>103388.1914212548</v>
      </c>
      <c r="AI44" s="60">
        <v>100603.68494988556</v>
      </c>
      <c r="AJ44" s="60">
        <v>114792.48750729713</v>
      </c>
      <c r="AK44" s="60">
        <v>122314</v>
      </c>
      <c r="AL44" s="60">
        <v>122330</v>
      </c>
      <c r="AM44" s="60">
        <v>117918</v>
      </c>
      <c r="AN44" s="60">
        <v>123173</v>
      </c>
      <c r="AO44" s="60">
        <v>128114.96127132719</v>
      </c>
      <c r="AP44" s="60">
        <v>132014.00562005473</v>
      </c>
      <c r="AQ44" s="52">
        <v>128388.86603773585</v>
      </c>
      <c r="AR44" s="52">
        <v>135771.40091084735</v>
      </c>
      <c r="AS44" s="52">
        <v>139255.31881783705</v>
      </c>
      <c r="AT44" s="52">
        <v>140437.88416821274</v>
      </c>
      <c r="AU44" s="52">
        <v>136111.07952086555</v>
      </c>
      <c r="AV44" s="52">
        <v>142177.25552586836</v>
      </c>
      <c r="AW44" s="52">
        <v>144936.69510765624</v>
      </c>
      <c r="AX44" s="52">
        <v>144740.05778627575</v>
      </c>
      <c r="AY44" s="52">
        <v>139710.44887209436</v>
      </c>
      <c r="AZ44" s="52">
        <v>145323.24206046056</v>
      </c>
      <c r="BA44" s="52">
        <v>144203.36801686493</v>
      </c>
      <c r="BB44" s="52">
        <v>135566.76781100038</v>
      </c>
      <c r="BC44" s="52">
        <v>129443.95944892123</v>
      </c>
      <c r="BD44" s="2">
        <v>137198.33259461302</v>
      </c>
      <c r="BE44" s="52">
        <v>142014.6550657386</v>
      </c>
      <c r="BF44" s="52">
        <v>146481.82073462868</v>
      </c>
      <c r="BG44" s="52">
        <v>139480.31288852051</v>
      </c>
      <c r="BH44" s="2">
        <v>145253.69794188862</v>
      </c>
      <c r="BI44" s="2">
        <v>147396.40633763321</v>
      </c>
      <c r="BJ44" s="2">
        <v>142871.65458579882</v>
      </c>
      <c r="BK44" s="2">
        <v>137868.66521135147</v>
      </c>
      <c r="BL44" s="2">
        <v>139209.28253399074</v>
      </c>
      <c r="BM44" s="2">
        <v>135803.27095490706</v>
      </c>
      <c r="BN44" s="2">
        <v>134624.52196908082</v>
      </c>
      <c r="BO44" s="2">
        <v>132566.02805540932</v>
      </c>
      <c r="BP44" s="2">
        <v>139017.15235754839</v>
      </c>
      <c r="BQ44" s="2">
        <v>142830.26675015668</v>
      </c>
      <c r="BR44" s="2">
        <v>140890.46321757676</v>
      </c>
      <c r="BS44" s="2">
        <v>134436.69365108266</v>
      </c>
      <c r="BT44" s="2">
        <v>140504.43995131165</v>
      </c>
      <c r="BU44" s="2">
        <v>143854.68795195498</v>
      </c>
      <c r="BV44" s="2">
        <v>142611.60523978685</v>
      </c>
    </row>
    <row r="45" spans="1:74" s="6" customFormat="1" ht="13.2">
      <c r="A45" s="47" t="s">
        <v>140</v>
      </c>
      <c r="B45" s="5" t="s">
        <v>39</v>
      </c>
      <c r="C45" s="60">
        <v>52227.299299719889</v>
      </c>
      <c r="D45" s="60">
        <v>54066.109830886453</v>
      </c>
      <c r="E45" s="60">
        <v>56562.528443063769</v>
      </c>
      <c r="F45" s="60">
        <v>55904.125637256438</v>
      </c>
      <c r="G45" s="60">
        <v>55713.950977250883</v>
      </c>
      <c r="H45" s="60">
        <v>59066.529072191399</v>
      </c>
      <c r="I45" s="60">
        <v>60429.223996687666</v>
      </c>
      <c r="J45" s="60">
        <v>59361.993100539301</v>
      </c>
      <c r="K45" s="60">
        <v>58303.44832979107</v>
      </c>
      <c r="L45" s="60">
        <v>61915.289368833794</v>
      </c>
      <c r="M45" s="60">
        <v>63382.030930552704</v>
      </c>
      <c r="N45" s="60">
        <v>61837.988200589971</v>
      </c>
      <c r="O45" s="60">
        <v>61190.864346065493</v>
      </c>
      <c r="P45" s="60">
        <v>65114.609714580991</v>
      </c>
      <c r="Q45" s="60">
        <v>68739.590377451881</v>
      </c>
      <c r="R45" s="60">
        <v>68263.384418300659</v>
      </c>
      <c r="S45" s="60">
        <v>68405.980607605394</v>
      </c>
      <c r="T45" s="60">
        <v>70296.310088369282</v>
      </c>
      <c r="U45" s="60">
        <v>72048.835766812321</v>
      </c>
      <c r="V45" s="60">
        <v>71670.966470282452</v>
      </c>
      <c r="W45" s="60">
        <v>71833.359012503104</v>
      </c>
      <c r="X45" s="60">
        <v>77655.381896104605</v>
      </c>
      <c r="Y45" s="60">
        <v>80362.182229931583</v>
      </c>
      <c r="Z45" s="60">
        <v>77981.414046601552</v>
      </c>
      <c r="AA45" s="60">
        <v>79009.748219611662</v>
      </c>
      <c r="AB45" s="60">
        <v>86784.051497598193</v>
      </c>
      <c r="AC45" s="60">
        <v>92154.265273173456</v>
      </c>
      <c r="AD45" s="60">
        <v>92933.111411009551</v>
      </c>
      <c r="AE45" s="60">
        <v>91978.974880063965</v>
      </c>
      <c r="AF45" s="60">
        <v>99779.177471801653</v>
      </c>
      <c r="AG45" s="60">
        <v>107882.8736583939</v>
      </c>
      <c r="AH45" s="60">
        <v>112761.02157123835</v>
      </c>
      <c r="AI45" s="60">
        <v>112616.14626204393</v>
      </c>
      <c r="AJ45" s="60">
        <v>124773.51489580433</v>
      </c>
      <c r="AK45" s="60">
        <v>134984</v>
      </c>
      <c r="AL45" s="60">
        <v>132865</v>
      </c>
      <c r="AM45" s="60">
        <v>130142</v>
      </c>
      <c r="AN45" s="60">
        <v>135013</v>
      </c>
      <c r="AO45" s="60">
        <v>141446.23154195261</v>
      </c>
      <c r="AP45" s="60">
        <v>141830.93168016194</v>
      </c>
      <c r="AQ45" s="52">
        <v>139540.41862781721</v>
      </c>
      <c r="AR45" s="52">
        <v>148764.90075896101</v>
      </c>
      <c r="AS45" s="52">
        <v>154221.81301181807</v>
      </c>
      <c r="AT45" s="52">
        <v>154867.95373504853</v>
      </c>
      <c r="AU45" s="52">
        <v>152941.29000647651</v>
      </c>
      <c r="AV45" s="52">
        <v>159497.2357572839</v>
      </c>
      <c r="AW45" s="52">
        <v>164027.95081279986</v>
      </c>
      <c r="AX45" s="52">
        <v>162228.96618120329</v>
      </c>
      <c r="AY45" s="52">
        <v>156194.23561212327</v>
      </c>
      <c r="AZ45" s="52">
        <v>158839.76767980741</v>
      </c>
      <c r="BA45" s="52">
        <v>160520.84437991117</v>
      </c>
      <c r="BB45" s="52">
        <v>150018.39095135659</v>
      </c>
      <c r="BC45" s="52">
        <v>144449.61524072068</v>
      </c>
      <c r="BD45" s="2">
        <v>148506.70245939071</v>
      </c>
      <c r="BE45" s="52">
        <v>158692.97839706199</v>
      </c>
      <c r="BF45" s="52">
        <v>160096.55367283808</v>
      </c>
      <c r="BG45" s="52">
        <v>153285.97024746102</v>
      </c>
      <c r="BH45" s="2">
        <v>161378.51511081262</v>
      </c>
      <c r="BI45" s="2">
        <v>164013.00812842918</v>
      </c>
      <c r="BJ45" s="2">
        <v>158741.4747393314</v>
      </c>
      <c r="BK45" s="2">
        <v>152307.56753049881</v>
      </c>
      <c r="BL45" s="2">
        <v>152059.98701522552</v>
      </c>
      <c r="BM45" s="2">
        <v>159356.23462573576</v>
      </c>
      <c r="BN45" s="2">
        <v>154341.03410431326</v>
      </c>
      <c r="BO45" s="2">
        <v>151740.99993618013</v>
      </c>
      <c r="BP45" s="2">
        <v>154536.81647644535</v>
      </c>
      <c r="BQ45" s="2">
        <v>160245.78367875505</v>
      </c>
      <c r="BR45" s="2">
        <v>155862.18052694382</v>
      </c>
      <c r="BS45" s="2">
        <v>152754.52116825632</v>
      </c>
      <c r="BT45" s="2">
        <v>155989.66010688792</v>
      </c>
      <c r="BU45" s="2">
        <v>163353.80775001174</v>
      </c>
      <c r="BV45" s="2">
        <v>160802.69615263407</v>
      </c>
    </row>
    <row r="46" spans="1:74" s="6" customFormat="1" ht="13.2">
      <c r="A46" s="47" t="s">
        <v>141</v>
      </c>
      <c r="B46" s="5" t="s">
        <v>40</v>
      </c>
      <c r="C46" s="60">
        <v>52181.426768157311</v>
      </c>
      <c r="D46" s="60">
        <v>54498.064123578202</v>
      </c>
      <c r="E46" s="60">
        <v>56085.981730810854</v>
      </c>
      <c r="F46" s="60">
        <v>56584.477882999221</v>
      </c>
      <c r="G46" s="60">
        <v>55235.083646515624</v>
      </c>
      <c r="H46" s="60">
        <v>58749.048052883598</v>
      </c>
      <c r="I46" s="60">
        <v>59300.137750145717</v>
      </c>
      <c r="J46" s="60">
        <v>58362.914852142174</v>
      </c>
      <c r="K46" s="60">
        <v>57668.15361581921</v>
      </c>
      <c r="L46" s="60">
        <v>59689.608314443351</v>
      </c>
      <c r="M46" s="60">
        <v>61632.061960530045</v>
      </c>
      <c r="N46" s="60">
        <v>60412.63436468647</v>
      </c>
      <c r="O46" s="60">
        <v>59775.347511113549</v>
      </c>
      <c r="P46" s="60">
        <v>63347.020874593996</v>
      </c>
      <c r="Q46" s="60">
        <v>66423.973973374654</v>
      </c>
      <c r="R46" s="60">
        <v>66233.449667017179</v>
      </c>
      <c r="S46" s="60">
        <v>64950.704198294443</v>
      </c>
      <c r="T46" s="60">
        <v>67714.959611679267</v>
      </c>
      <c r="U46" s="60">
        <v>70506.025034975333</v>
      </c>
      <c r="V46" s="60">
        <v>70353.240848969552</v>
      </c>
      <c r="W46" s="60">
        <v>67560.778100493757</v>
      </c>
      <c r="X46" s="60">
        <v>72919.481784360527</v>
      </c>
      <c r="Y46" s="60">
        <v>76398.897466637223</v>
      </c>
      <c r="Z46" s="60">
        <v>76698.237848072342</v>
      </c>
      <c r="AA46" s="60">
        <v>76812.117749232508</v>
      </c>
      <c r="AB46" s="60">
        <v>84325.312299598416</v>
      </c>
      <c r="AC46" s="60">
        <v>90436.315439612386</v>
      </c>
      <c r="AD46" s="60">
        <v>93385.350033188981</v>
      </c>
      <c r="AE46" s="60">
        <v>93391.546016869732</v>
      </c>
      <c r="AF46" s="60">
        <v>101554.37948384447</v>
      </c>
      <c r="AG46" s="60">
        <v>108981.93073437172</v>
      </c>
      <c r="AH46" s="60">
        <v>114345.56939084698</v>
      </c>
      <c r="AI46" s="60">
        <v>114167.74138059701</v>
      </c>
      <c r="AJ46" s="60">
        <v>126971.21816407405</v>
      </c>
      <c r="AK46" s="60">
        <v>135067</v>
      </c>
      <c r="AL46" s="60">
        <v>134114</v>
      </c>
      <c r="AM46" s="60">
        <v>131438</v>
      </c>
      <c r="AN46" s="60">
        <v>135480</v>
      </c>
      <c r="AO46" s="60">
        <v>142443.79041508352</v>
      </c>
      <c r="AP46" s="60">
        <v>143459.91881466526</v>
      </c>
      <c r="AQ46" s="52">
        <v>141173.95972372472</v>
      </c>
      <c r="AR46" s="52">
        <v>148834.57206916576</v>
      </c>
      <c r="AS46" s="52">
        <v>154668.97031921425</v>
      </c>
      <c r="AT46" s="52">
        <v>155799.48816770094</v>
      </c>
      <c r="AU46" s="52">
        <v>150665.14501319654</v>
      </c>
      <c r="AV46" s="52">
        <v>158684.15916792169</v>
      </c>
      <c r="AW46" s="52">
        <v>163743.30156575542</v>
      </c>
      <c r="AX46" s="52">
        <v>163053.67234716038</v>
      </c>
      <c r="AY46" s="52">
        <v>155179.77049085437</v>
      </c>
      <c r="AZ46" s="52">
        <v>159858.93145269007</v>
      </c>
      <c r="BA46" s="52">
        <v>156607.65527573662</v>
      </c>
      <c r="BB46" s="52">
        <v>150688.22348453436</v>
      </c>
      <c r="BC46" s="52">
        <v>141372.43524337647</v>
      </c>
      <c r="BD46" s="2">
        <v>146190.53514376996</v>
      </c>
      <c r="BE46" s="52">
        <v>158849.01352799358</v>
      </c>
      <c r="BF46" s="52">
        <v>161158.76872718846</v>
      </c>
      <c r="BG46" s="52">
        <v>158283.40361445784</v>
      </c>
      <c r="BH46" s="2">
        <v>160746.12434873221</v>
      </c>
      <c r="BI46" s="2">
        <v>165933.57194150673</v>
      </c>
      <c r="BJ46" s="2">
        <v>159744.17962923503</v>
      </c>
      <c r="BK46" s="2">
        <v>150608.02486539402</v>
      </c>
      <c r="BL46" s="2">
        <v>153699.14882943145</v>
      </c>
      <c r="BM46" s="2">
        <v>160528.7973529232</v>
      </c>
      <c r="BN46" s="2">
        <v>154161.33444270393</v>
      </c>
      <c r="BO46" s="2">
        <v>151545.09455022938</v>
      </c>
      <c r="BP46" s="2">
        <v>157031.29676179253</v>
      </c>
      <c r="BQ46" s="2">
        <v>160934.38318947129</v>
      </c>
      <c r="BR46" s="2">
        <v>156993.44804461903</v>
      </c>
      <c r="BS46" s="2">
        <v>150514.49120788873</v>
      </c>
      <c r="BT46" s="2">
        <v>157209.42111266078</v>
      </c>
      <c r="BU46" s="2">
        <v>163613.34260222342</v>
      </c>
      <c r="BV46" s="2">
        <v>161471.61783030172</v>
      </c>
    </row>
    <row r="47" spans="1:74" s="6" customFormat="1" ht="13.2">
      <c r="A47" s="47" t="s">
        <v>142</v>
      </c>
      <c r="B47" s="5" t="s">
        <v>41</v>
      </c>
      <c r="C47" s="60">
        <v>53403.497812713606</v>
      </c>
      <c r="D47" s="60">
        <v>56104.003126302625</v>
      </c>
      <c r="E47" s="60">
        <v>58222.645871061213</v>
      </c>
      <c r="F47" s="60">
        <v>58839.029373081983</v>
      </c>
      <c r="G47" s="60">
        <v>57144.284576109523</v>
      </c>
      <c r="H47" s="60">
        <v>60072.525412740943</v>
      </c>
      <c r="I47" s="60">
        <v>62573.018175252771</v>
      </c>
      <c r="J47" s="60">
        <v>62340.279452294504</v>
      </c>
      <c r="K47" s="60">
        <v>62080.841313742436</v>
      </c>
      <c r="L47" s="60">
        <v>64749.481881196807</v>
      </c>
      <c r="M47" s="60">
        <v>66639.701383982378</v>
      </c>
      <c r="N47" s="60">
        <v>64869.289729637087</v>
      </c>
      <c r="O47" s="60">
        <v>64672.662218003126</v>
      </c>
      <c r="P47" s="60">
        <v>68561.465702079644</v>
      </c>
      <c r="Q47" s="60">
        <v>72358.639232018075</v>
      </c>
      <c r="R47" s="60">
        <v>73001.57947533649</v>
      </c>
      <c r="S47" s="60">
        <v>71981.789202348562</v>
      </c>
      <c r="T47" s="60">
        <v>75329.786134312148</v>
      </c>
      <c r="U47" s="60">
        <v>79329.663485412791</v>
      </c>
      <c r="V47" s="60">
        <v>79286.028450644677</v>
      </c>
      <c r="W47" s="60">
        <v>77723.517429800151</v>
      </c>
      <c r="X47" s="60">
        <v>85236.218267959455</v>
      </c>
      <c r="Y47" s="60">
        <v>87639.812141475733</v>
      </c>
      <c r="Z47" s="60">
        <v>87916.10055038103</v>
      </c>
      <c r="AA47" s="60">
        <v>89012.6621691974</v>
      </c>
      <c r="AB47" s="60">
        <v>98799.079049970765</v>
      </c>
      <c r="AC47" s="60">
        <v>107136.86754603799</v>
      </c>
      <c r="AD47" s="60">
        <v>111943.96581828422</v>
      </c>
      <c r="AE47" s="60">
        <v>111588.30643329203</v>
      </c>
      <c r="AF47" s="60">
        <v>121712.96230134286</v>
      </c>
      <c r="AG47" s="60">
        <v>129155.29511571773</v>
      </c>
      <c r="AH47" s="60">
        <v>134256.71296633454</v>
      </c>
      <c r="AI47" s="60">
        <v>132852.28709581221</v>
      </c>
      <c r="AJ47" s="60">
        <v>142565.28137592139</v>
      </c>
      <c r="AK47" s="60">
        <v>151834</v>
      </c>
      <c r="AL47" s="60">
        <v>152113</v>
      </c>
      <c r="AM47" s="60">
        <v>149841</v>
      </c>
      <c r="AN47" s="60">
        <v>151286</v>
      </c>
      <c r="AO47" s="60">
        <v>156215.58311709375</v>
      </c>
      <c r="AP47" s="60">
        <v>155780.37253914285</v>
      </c>
      <c r="AQ47" s="52">
        <v>151467.80219991354</v>
      </c>
      <c r="AR47" s="52">
        <v>159236.79596412557</v>
      </c>
      <c r="AS47" s="52">
        <v>163382.71073572527</v>
      </c>
      <c r="AT47" s="52">
        <v>164236.80855195911</v>
      </c>
      <c r="AU47" s="52">
        <v>162446.39974014726</v>
      </c>
      <c r="AV47" s="52">
        <v>169100.50856053521</v>
      </c>
      <c r="AW47" s="52">
        <v>171926.30278261489</v>
      </c>
      <c r="AX47" s="52">
        <v>170971.95778552527</v>
      </c>
      <c r="AY47" s="52">
        <v>164366.75291220128</v>
      </c>
      <c r="AZ47" s="52">
        <v>164643.66585835975</v>
      </c>
      <c r="BA47" s="52">
        <v>166212.62125785137</v>
      </c>
      <c r="BB47" s="52">
        <v>156493.29966765142</v>
      </c>
      <c r="BC47" s="52">
        <v>149590.05933682373</v>
      </c>
      <c r="BD47" s="2">
        <v>153004.15621580675</v>
      </c>
      <c r="BE47" s="52">
        <v>161520.97704378812</v>
      </c>
      <c r="BF47" s="52">
        <v>162598.89604017549</v>
      </c>
      <c r="BG47" s="52">
        <v>160494.98139711467</v>
      </c>
      <c r="BH47" s="2">
        <v>164770.93065640429</v>
      </c>
      <c r="BI47" s="2">
        <v>169262.12461681993</v>
      </c>
      <c r="BJ47" s="2">
        <v>163776.13149655605</v>
      </c>
      <c r="BK47" s="2">
        <v>155974.94041867956</v>
      </c>
      <c r="BL47" s="2">
        <v>159084.61060081312</v>
      </c>
      <c r="BM47" s="2">
        <v>164838.00154063402</v>
      </c>
      <c r="BN47" s="2">
        <v>161950.47777254623</v>
      </c>
      <c r="BO47" s="2">
        <v>157637.92141125278</v>
      </c>
      <c r="BP47" s="2">
        <v>161242.00952885108</v>
      </c>
      <c r="BQ47" s="2">
        <v>166075.75821068743</v>
      </c>
      <c r="BR47" s="2">
        <v>164012.91795327267</v>
      </c>
      <c r="BS47" s="2">
        <v>160618.44976655731</v>
      </c>
      <c r="BT47" s="2">
        <v>163836.10645243819</v>
      </c>
      <c r="BU47" s="2">
        <v>169443.3624826044</v>
      </c>
      <c r="BV47" s="2">
        <v>168959.26985940678</v>
      </c>
    </row>
    <row r="48" spans="1:74" s="6" customFormat="1" ht="13.2">
      <c r="A48" s="47" t="s">
        <v>143</v>
      </c>
      <c r="B48" s="5" t="s">
        <v>42</v>
      </c>
      <c r="C48" s="60">
        <v>57699.378631793224</v>
      </c>
      <c r="D48" s="60">
        <v>60668.550754294964</v>
      </c>
      <c r="E48" s="60">
        <v>63300.209661757566</v>
      </c>
      <c r="F48" s="60">
        <v>63593.506364922207</v>
      </c>
      <c r="G48" s="60">
        <v>62856.953117106197</v>
      </c>
      <c r="H48" s="60">
        <v>66495.980269948399</v>
      </c>
      <c r="I48" s="60">
        <v>68303.599985107416</v>
      </c>
      <c r="J48" s="60">
        <v>67948.640610066897</v>
      </c>
      <c r="K48" s="60">
        <v>67346.709504467915</v>
      </c>
      <c r="L48" s="60">
        <v>70619.315898083805</v>
      </c>
      <c r="M48" s="60">
        <v>73193.662493701791</v>
      </c>
      <c r="N48" s="60">
        <v>72226.244948351785</v>
      </c>
      <c r="O48" s="60">
        <v>70947.325180972082</v>
      </c>
      <c r="P48" s="60">
        <v>75942.439922854392</v>
      </c>
      <c r="Q48" s="60">
        <v>80254.974031488862</v>
      </c>
      <c r="R48" s="60">
        <v>79774.946846542996</v>
      </c>
      <c r="S48" s="60">
        <v>79338.456672128159</v>
      </c>
      <c r="T48" s="60">
        <v>83286.835750232989</v>
      </c>
      <c r="U48" s="60">
        <v>86649.851081713205</v>
      </c>
      <c r="V48" s="60">
        <v>87795.895184135981</v>
      </c>
      <c r="W48" s="60">
        <v>87433.127601501197</v>
      </c>
      <c r="X48" s="60">
        <v>94540.094188958654</v>
      </c>
      <c r="Y48" s="60">
        <v>97279.125244810028</v>
      </c>
      <c r="Z48" s="60">
        <v>98457.327487001734</v>
      </c>
      <c r="AA48" s="60">
        <v>98350.640200708382</v>
      </c>
      <c r="AB48" s="60">
        <v>107559.06356999806</v>
      </c>
      <c r="AC48" s="60">
        <v>116860.69733700088</v>
      </c>
      <c r="AD48" s="60">
        <v>119709.96720497716</v>
      </c>
      <c r="AE48" s="60">
        <v>119065.9494462929</v>
      </c>
      <c r="AF48" s="60">
        <v>126657.88509972625</v>
      </c>
      <c r="AG48" s="60">
        <v>133856.89574695734</v>
      </c>
      <c r="AH48" s="60">
        <v>139688.6510842627</v>
      </c>
      <c r="AI48" s="60">
        <v>138396.81861689399</v>
      </c>
      <c r="AJ48" s="60">
        <v>148217.75027527689</v>
      </c>
      <c r="AK48" s="60">
        <v>160028</v>
      </c>
      <c r="AL48" s="60">
        <v>157496</v>
      </c>
      <c r="AM48" s="60">
        <v>152996</v>
      </c>
      <c r="AN48" s="60">
        <v>156808</v>
      </c>
      <c r="AO48" s="60">
        <v>161768.18010192263</v>
      </c>
      <c r="AP48" s="60">
        <v>161146.54004877861</v>
      </c>
      <c r="AQ48" s="52">
        <v>159836.05248582354</v>
      </c>
      <c r="AR48" s="52">
        <v>166301.68547634431</v>
      </c>
      <c r="AS48" s="52">
        <v>174007.01115885546</v>
      </c>
      <c r="AT48" s="52">
        <v>172697.22916337181</v>
      </c>
      <c r="AU48" s="52">
        <v>167618.63663154494</v>
      </c>
      <c r="AV48" s="52">
        <v>174229.25147272853</v>
      </c>
      <c r="AW48" s="52">
        <v>180464.56001506798</v>
      </c>
      <c r="AX48" s="52">
        <v>178773.08197626277</v>
      </c>
      <c r="AY48" s="52">
        <v>170497.17215980025</v>
      </c>
      <c r="AZ48" s="52">
        <v>172676.62372412204</v>
      </c>
      <c r="BA48" s="52">
        <v>176230.62660479505</v>
      </c>
      <c r="BB48" s="52">
        <v>165974.53563854311</v>
      </c>
      <c r="BC48" s="52">
        <v>157499.80120245719</v>
      </c>
      <c r="BD48" s="2">
        <v>160463.63731150367</v>
      </c>
      <c r="BE48" s="52">
        <v>175296.17063116637</v>
      </c>
      <c r="BF48" s="52">
        <v>170669.98227412853</v>
      </c>
      <c r="BG48" s="52">
        <v>174403.63232227488</v>
      </c>
      <c r="BH48" s="2">
        <v>174250.0392628205</v>
      </c>
      <c r="BI48" s="2">
        <v>183697.91478105678</v>
      </c>
      <c r="BJ48" s="2">
        <v>177680.73255970853</v>
      </c>
      <c r="BK48" s="2">
        <v>166460.93491972476</v>
      </c>
      <c r="BL48" s="2">
        <v>170847.2867195688</v>
      </c>
      <c r="BM48" s="2">
        <v>174402.37906657154</v>
      </c>
      <c r="BN48" s="2">
        <v>169887.20803349488</v>
      </c>
      <c r="BO48" s="2">
        <v>165821.9411477808</v>
      </c>
      <c r="BP48" s="2">
        <v>168649.1694018828</v>
      </c>
      <c r="BQ48" s="2">
        <v>176225.27804949245</v>
      </c>
      <c r="BR48" s="2">
        <v>173896.27092374401</v>
      </c>
      <c r="BS48" s="2">
        <v>170327.80154336491</v>
      </c>
      <c r="BT48" s="2">
        <v>171662.43196087528</v>
      </c>
      <c r="BU48" s="2">
        <v>181036.26668939253</v>
      </c>
      <c r="BV48" s="2">
        <v>179006.845644705</v>
      </c>
    </row>
    <row r="49" spans="1:74" s="6" customFormat="1" ht="13.2">
      <c r="A49" s="9" t="s">
        <v>144</v>
      </c>
      <c r="B49" s="5" t="s">
        <v>43</v>
      </c>
      <c r="C49" s="60">
        <v>67387.702206053829</v>
      </c>
      <c r="D49" s="60">
        <v>70404.9097378679</v>
      </c>
      <c r="E49" s="60">
        <v>74586.152721191858</v>
      </c>
      <c r="F49" s="60">
        <v>72910.814008409652</v>
      </c>
      <c r="G49" s="60">
        <v>73833.023889136573</v>
      </c>
      <c r="H49" s="60">
        <v>77366.052033648419</v>
      </c>
      <c r="I49" s="60">
        <v>81835.054216867473</v>
      </c>
      <c r="J49" s="60">
        <v>81297.165522928757</v>
      </c>
      <c r="K49" s="60">
        <v>81817.881743452497</v>
      </c>
      <c r="L49" s="60">
        <v>86570.195162559787</v>
      </c>
      <c r="M49" s="60">
        <v>89239.854144660028</v>
      </c>
      <c r="N49" s="60">
        <v>88331.928551475838</v>
      </c>
      <c r="O49" s="60">
        <v>87424.912815005184</v>
      </c>
      <c r="P49" s="60">
        <v>92151.542179938406</v>
      </c>
      <c r="Q49" s="60">
        <v>99323.046717229401</v>
      </c>
      <c r="R49" s="60">
        <v>100211.03135145613</v>
      </c>
      <c r="S49" s="60">
        <v>102469.58637997694</v>
      </c>
      <c r="T49" s="60">
        <v>107818.95049673574</v>
      </c>
      <c r="U49" s="60">
        <v>115625.25055232558</v>
      </c>
      <c r="V49" s="60">
        <v>114875.21483076339</v>
      </c>
      <c r="W49" s="60">
        <v>114273.13580246913</v>
      </c>
      <c r="X49" s="60">
        <v>122065.77557276541</v>
      </c>
      <c r="Y49" s="60">
        <v>129198.54966777802</v>
      </c>
      <c r="Z49" s="60">
        <v>129702.56354135317</v>
      </c>
      <c r="AA49" s="60">
        <v>132645.03603996246</v>
      </c>
      <c r="AB49" s="60">
        <v>142602.7048049717</v>
      </c>
      <c r="AC49" s="60">
        <v>157119.68431236711</v>
      </c>
      <c r="AD49" s="60">
        <v>161103.12738784272</v>
      </c>
      <c r="AE49" s="60">
        <v>163298.9151237614</v>
      </c>
      <c r="AF49" s="60">
        <v>168480.70908664793</v>
      </c>
      <c r="AG49" s="60">
        <v>175262.41395145419</v>
      </c>
      <c r="AH49" s="60">
        <v>178046.14708773344</v>
      </c>
      <c r="AI49" s="60">
        <v>179167.5666361888</v>
      </c>
      <c r="AJ49" s="60">
        <v>186510.44567086789</v>
      </c>
      <c r="AK49" s="60">
        <v>198292</v>
      </c>
      <c r="AL49" s="60">
        <v>197017</v>
      </c>
      <c r="AM49" s="60">
        <v>195795</v>
      </c>
      <c r="AN49" s="60">
        <v>196986</v>
      </c>
      <c r="AO49" s="60">
        <v>204211.63467707767</v>
      </c>
      <c r="AP49" s="60">
        <v>202664.92298847096</v>
      </c>
      <c r="AQ49" s="52">
        <v>200997.346238667</v>
      </c>
      <c r="AR49" s="52">
        <v>207185.65292865943</v>
      </c>
      <c r="AS49" s="52">
        <v>219580.38291170882</v>
      </c>
      <c r="AT49" s="52">
        <v>217207.95895374232</v>
      </c>
      <c r="AU49" s="52">
        <v>218909.90180079683</v>
      </c>
      <c r="AV49" s="52">
        <v>223140.18430923941</v>
      </c>
      <c r="AW49" s="52">
        <v>236436.44957723242</v>
      </c>
      <c r="AX49" s="52">
        <v>231290.57242284564</v>
      </c>
      <c r="AY49" s="52">
        <v>229826.97797646109</v>
      </c>
      <c r="AZ49" s="52">
        <v>228260.45409239025</v>
      </c>
      <c r="BA49" s="52">
        <v>231063.18589545315</v>
      </c>
      <c r="BB49" s="52">
        <v>211099.30851140371</v>
      </c>
      <c r="BC49" s="52">
        <v>205035.46873466182</v>
      </c>
      <c r="BD49" s="2">
        <v>206263.57043066269</v>
      </c>
      <c r="BE49" s="52">
        <v>222295.7202107237</v>
      </c>
      <c r="BF49" s="52">
        <v>219164.08403166634</v>
      </c>
      <c r="BG49" s="52">
        <v>232991.71080453842</v>
      </c>
      <c r="BH49" s="2">
        <v>231849.15136650315</v>
      </c>
      <c r="BI49" s="2">
        <v>247453.73485653559</v>
      </c>
      <c r="BJ49" s="2">
        <v>236144.86457988559</v>
      </c>
      <c r="BK49" s="2">
        <v>231617.23210572216</v>
      </c>
      <c r="BL49" s="2">
        <v>228771.41342831322</v>
      </c>
      <c r="BM49" s="2">
        <v>238351.26270540422</v>
      </c>
      <c r="BN49" s="2">
        <v>229782.8160551477</v>
      </c>
      <c r="BO49" s="2">
        <v>225300.76740772914</v>
      </c>
      <c r="BP49" s="2">
        <v>235314.400010682</v>
      </c>
      <c r="BQ49" s="2">
        <v>243876.5272296383</v>
      </c>
      <c r="BR49" s="2">
        <v>236526.37167850224</v>
      </c>
      <c r="BS49" s="2">
        <v>235176.20115042664</v>
      </c>
      <c r="BT49" s="2">
        <v>237355.09766790189</v>
      </c>
      <c r="BU49" s="2">
        <v>250174.36301847955</v>
      </c>
      <c r="BV49" s="2">
        <v>246905.3973432034</v>
      </c>
    </row>
    <row r="50" spans="1:74" s="6" customFormat="1" ht="13.2">
      <c r="A50" s="47" t="s">
        <v>145</v>
      </c>
      <c r="B50" s="5" t="s">
        <v>44</v>
      </c>
      <c r="C50" s="60">
        <v>99398.24271330153</v>
      </c>
      <c r="D50" s="60">
        <v>103686.91639479221</v>
      </c>
      <c r="E50" s="60">
        <v>110774.93522195073</v>
      </c>
      <c r="F50" s="60">
        <v>109002.44536872148</v>
      </c>
      <c r="G50" s="60">
        <v>113881.02907195599</v>
      </c>
      <c r="H50" s="60">
        <v>120794.271732272</v>
      </c>
      <c r="I50" s="60">
        <v>126193.72856986301</v>
      </c>
      <c r="J50" s="60">
        <v>125958.66571828016</v>
      </c>
      <c r="K50" s="60">
        <v>134361.8690999072</v>
      </c>
      <c r="L50" s="60">
        <v>137925.86899262399</v>
      </c>
      <c r="M50" s="60">
        <v>142081.78195383539</v>
      </c>
      <c r="N50" s="60">
        <v>136103.7253853413</v>
      </c>
      <c r="O50" s="60">
        <v>143144.98269885764</v>
      </c>
      <c r="P50" s="60">
        <v>153888.83445710299</v>
      </c>
      <c r="Q50" s="60">
        <v>166653.70743638059</v>
      </c>
      <c r="R50" s="60">
        <v>170830.41920326016</v>
      </c>
      <c r="S50" s="60">
        <v>184258.17321714846</v>
      </c>
      <c r="T50" s="60">
        <v>192346.15644676934</v>
      </c>
      <c r="U50" s="60">
        <v>195008.5092746114</v>
      </c>
      <c r="V50" s="60">
        <v>196656.9172996259</v>
      </c>
      <c r="W50" s="60">
        <v>197240.47933250782</v>
      </c>
      <c r="X50" s="60">
        <v>204692.73449648713</v>
      </c>
      <c r="Y50" s="60">
        <v>214360.48426482518</v>
      </c>
      <c r="Z50" s="60">
        <v>202195.47563667022</v>
      </c>
      <c r="AA50" s="60">
        <v>212939.40113091157</v>
      </c>
      <c r="AB50" s="60">
        <v>232832.89474142814</v>
      </c>
      <c r="AC50" s="60">
        <v>245805.64112416073</v>
      </c>
      <c r="AD50" s="60">
        <v>240869.66664278207</v>
      </c>
      <c r="AE50" s="60">
        <v>240319.97934484974</v>
      </c>
      <c r="AF50" s="60">
        <v>244978.38612099644</v>
      </c>
      <c r="AG50" s="60">
        <v>259067.49146315616</v>
      </c>
      <c r="AH50" s="60">
        <v>259078.89628730126</v>
      </c>
      <c r="AI50" s="60">
        <v>261157.38876381234</v>
      </c>
      <c r="AJ50" s="60">
        <v>277895.1635791203</v>
      </c>
      <c r="AK50" s="60">
        <v>286361</v>
      </c>
      <c r="AL50" s="60">
        <v>277634</v>
      </c>
      <c r="AM50" s="60">
        <v>288027</v>
      </c>
      <c r="AN50" s="60">
        <v>291023</v>
      </c>
      <c r="AO50" s="60">
        <v>299065.16022171336</v>
      </c>
      <c r="AP50" s="60">
        <v>289732.5573084965</v>
      </c>
      <c r="AQ50" s="52">
        <v>304133.11568204686</v>
      </c>
      <c r="AR50" s="52">
        <v>317600.29132262425</v>
      </c>
      <c r="AS50" s="52">
        <v>328057.86785433366</v>
      </c>
      <c r="AT50" s="52">
        <v>320384.04831651336</v>
      </c>
      <c r="AU50" s="52">
        <v>338807.25390655169</v>
      </c>
      <c r="AV50" s="52">
        <v>350413.31040392257</v>
      </c>
      <c r="AW50" s="52">
        <v>373040.69103284355</v>
      </c>
      <c r="AX50" s="52">
        <v>352982.92657246534</v>
      </c>
      <c r="AY50" s="52">
        <v>355718.51239473373</v>
      </c>
      <c r="AZ50" s="52">
        <v>368412.04534726904</v>
      </c>
      <c r="BA50" s="52">
        <v>380608.03956117021</v>
      </c>
      <c r="BB50" s="52">
        <v>342789.64711881691</v>
      </c>
      <c r="BC50" s="52">
        <v>345782.5685148515</v>
      </c>
      <c r="BD50" s="2">
        <v>350399.07074856549</v>
      </c>
      <c r="BE50" s="52">
        <v>376303.92032352433</v>
      </c>
      <c r="BF50" s="52">
        <v>366376.25525478943</v>
      </c>
      <c r="BG50" s="52">
        <v>402589.10870333889</v>
      </c>
      <c r="BH50" s="2">
        <v>393932.12325713539</v>
      </c>
      <c r="BI50" s="2">
        <v>426489.43238087971</v>
      </c>
      <c r="BJ50" s="2">
        <v>407110.04513312964</v>
      </c>
      <c r="BK50" s="2">
        <v>436152.93083306035</v>
      </c>
      <c r="BL50" s="2">
        <v>414689.91349153826</v>
      </c>
      <c r="BM50" s="2">
        <v>430750.40075829311</v>
      </c>
      <c r="BN50" s="2">
        <v>400414.1840480562</v>
      </c>
      <c r="BO50" s="2">
        <v>393702.51378750766</v>
      </c>
      <c r="BP50" s="2">
        <v>448720.17996715702</v>
      </c>
      <c r="BQ50" s="2">
        <v>456616.14439663826</v>
      </c>
      <c r="BR50" s="2">
        <v>440864.66406413994</v>
      </c>
      <c r="BS50" s="2">
        <v>450625.9361631978</v>
      </c>
      <c r="BT50" s="2">
        <v>468551.30694044859</v>
      </c>
      <c r="BU50" s="2">
        <v>492032.693583382</v>
      </c>
      <c r="BV50" s="2">
        <v>472786.63754253456</v>
      </c>
    </row>
    <row r="51" spans="1:74" s="6" customFormat="1" ht="13.2">
      <c r="A51" s="47" t="s">
        <v>146</v>
      </c>
      <c r="B51" s="5" t="s">
        <v>45</v>
      </c>
      <c r="C51" s="60">
        <v>81190.913320469233</v>
      </c>
      <c r="D51" s="60">
        <v>85706.566123167693</v>
      </c>
      <c r="E51" s="60">
        <v>90149.196042276541</v>
      </c>
      <c r="F51" s="60">
        <v>88731.33548242836</v>
      </c>
      <c r="G51" s="60">
        <v>89122.339437367307</v>
      </c>
      <c r="H51" s="60">
        <v>93921.837070309601</v>
      </c>
      <c r="I51" s="60">
        <v>98658.256914741942</v>
      </c>
      <c r="J51" s="60">
        <v>98663.873065603344</v>
      </c>
      <c r="K51" s="60">
        <v>100783.20892599464</v>
      </c>
      <c r="L51" s="60">
        <v>105668.1575006354</v>
      </c>
      <c r="M51" s="60">
        <v>111380.07230387753</v>
      </c>
      <c r="N51" s="60">
        <v>109136.35109439265</v>
      </c>
      <c r="O51" s="60">
        <v>109814.9874069834</v>
      </c>
      <c r="P51" s="60">
        <v>116606.09232731911</v>
      </c>
      <c r="Q51" s="60">
        <v>126076.63693890558</v>
      </c>
      <c r="R51" s="60">
        <v>125996.12842826123</v>
      </c>
      <c r="S51" s="60">
        <v>131435.39606716149</v>
      </c>
      <c r="T51" s="60">
        <v>139446.01848954897</v>
      </c>
      <c r="U51" s="60">
        <v>148653.31866791932</v>
      </c>
      <c r="V51" s="60">
        <v>147575.62779266213</v>
      </c>
      <c r="W51" s="60">
        <v>146139.61601946619</v>
      </c>
      <c r="X51" s="60">
        <v>154806.04463482235</v>
      </c>
      <c r="Y51" s="60">
        <v>163494.58562784144</v>
      </c>
      <c r="Z51" s="60">
        <v>160764.30853338336</v>
      </c>
      <c r="AA51" s="60">
        <v>161890.59522486222</v>
      </c>
      <c r="AB51" s="60">
        <v>174819.74219624218</v>
      </c>
      <c r="AC51" s="60">
        <v>191357.61912271302</v>
      </c>
      <c r="AD51" s="60">
        <v>194088.9387163411</v>
      </c>
      <c r="AE51" s="60">
        <v>193108.02626656907</v>
      </c>
      <c r="AF51" s="60">
        <v>198486.27035793418</v>
      </c>
      <c r="AG51" s="60">
        <v>210105.92641812839</v>
      </c>
      <c r="AH51" s="60">
        <v>209477.17564022273</v>
      </c>
      <c r="AI51" s="60">
        <v>209689.67071513506</v>
      </c>
      <c r="AJ51" s="60">
        <v>219944.03240829235</v>
      </c>
      <c r="AK51" s="60">
        <v>234428</v>
      </c>
      <c r="AL51" s="60">
        <v>228893</v>
      </c>
      <c r="AM51" s="60">
        <v>226116</v>
      </c>
      <c r="AN51" s="60">
        <v>228000</v>
      </c>
      <c r="AO51" s="60">
        <v>239578.26310791424</v>
      </c>
      <c r="AP51" s="60">
        <v>233913.48481007482</v>
      </c>
      <c r="AQ51" s="52">
        <v>233367.33336440756</v>
      </c>
      <c r="AR51" s="52">
        <v>242162.57431854523</v>
      </c>
      <c r="AS51" s="52">
        <v>257196.082780183</v>
      </c>
      <c r="AT51" s="52">
        <v>253509.13076318911</v>
      </c>
      <c r="AU51" s="52">
        <v>253845.08860918815</v>
      </c>
      <c r="AV51" s="52">
        <v>262141.59251215967</v>
      </c>
      <c r="AW51" s="52">
        <v>280585.10469543148</v>
      </c>
      <c r="AX51" s="52">
        <v>272991.54989004665</v>
      </c>
      <c r="AY51" s="52">
        <v>268790.27471615432</v>
      </c>
      <c r="AZ51" s="52">
        <v>269416.1427327299</v>
      </c>
      <c r="BA51" s="52">
        <v>276982.74387501477</v>
      </c>
      <c r="BB51" s="52">
        <v>251783.47667831177</v>
      </c>
      <c r="BC51" s="52">
        <v>236484.10095298602</v>
      </c>
      <c r="BD51" s="2">
        <v>243443.59892177017</v>
      </c>
      <c r="BE51" s="52">
        <v>265051.46280299308</v>
      </c>
      <c r="BF51" s="52">
        <v>258632.26314703</v>
      </c>
      <c r="BG51" s="52">
        <v>278124.55571368773</v>
      </c>
      <c r="BH51" s="2">
        <v>279673.07430941955</v>
      </c>
      <c r="BI51" s="2">
        <v>297293.88228594209</v>
      </c>
      <c r="BJ51" s="2">
        <v>279197.25679845706</v>
      </c>
      <c r="BK51" s="2">
        <v>278881.34765993798</v>
      </c>
      <c r="BL51" s="2">
        <v>274896.97700368369</v>
      </c>
      <c r="BM51" s="2">
        <v>289736.36163575266</v>
      </c>
      <c r="BN51" s="2">
        <v>274121.25135013915</v>
      </c>
      <c r="BO51" s="2">
        <v>263575.71360571083</v>
      </c>
      <c r="BP51" s="2">
        <v>285700.59399906464</v>
      </c>
      <c r="BQ51" s="2">
        <v>298982.9537810022</v>
      </c>
      <c r="BR51" s="2">
        <v>285704.6312295486</v>
      </c>
      <c r="BS51" s="2">
        <v>279617.46443384816</v>
      </c>
      <c r="BT51" s="2">
        <v>287549.66560141102</v>
      </c>
      <c r="BU51" s="2">
        <v>301104.94762765785</v>
      </c>
      <c r="BV51" s="2">
        <v>293654.7042438786</v>
      </c>
    </row>
    <row r="52" spans="1:74" s="6" customFormat="1" ht="13.2">
      <c r="A52" s="47" t="s">
        <v>147</v>
      </c>
      <c r="B52" s="5" t="s">
        <v>46</v>
      </c>
      <c r="C52" s="60">
        <v>64845.540705396234</v>
      </c>
      <c r="D52" s="60">
        <v>67665.698832625829</v>
      </c>
      <c r="E52" s="60">
        <v>71957.542747087558</v>
      </c>
      <c r="F52" s="60">
        <v>70962.465466478563</v>
      </c>
      <c r="G52" s="60">
        <v>71015.343974244592</v>
      </c>
      <c r="H52" s="60">
        <v>73882.943958447242</v>
      </c>
      <c r="I52" s="60">
        <v>77956.523678474114</v>
      </c>
      <c r="J52" s="60">
        <v>78179.000061150859</v>
      </c>
      <c r="K52" s="60">
        <v>78394.230687354153</v>
      </c>
      <c r="L52" s="60">
        <v>82053.418408588564</v>
      </c>
      <c r="M52" s="60">
        <v>84096.450506219262</v>
      </c>
      <c r="N52" s="60">
        <v>82881.734101620503</v>
      </c>
      <c r="O52" s="60">
        <v>83141.157034235512</v>
      </c>
      <c r="P52" s="60">
        <v>87877.190818202711</v>
      </c>
      <c r="Q52" s="60">
        <v>95402.869489643184</v>
      </c>
      <c r="R52" s="60">
        <v>96213.183682498377</v>
      </c>
      <c r="S52" s="60">
        <v>98422.156163410298</v>
      </c>
      <c r="T52" s="60">
        <v>104532.11583512819</v>
      </c>
      <c r="U52" s="60">
        <v>110525.32306733167</v>
      </c>
      <c r="V52" s="60">
        <v>110578.91949479045</v>
      </c>
      <c r="W52" s="60">
        <v>108802.04350325796</v>
      </c>
      <c r="X52" s="60">
        <v>117115.31651123006</v>
      </c>
      <c r="Y52" s="60">
        <v>125949.42147956703</v>
      </c>
      <c r="Z52" s="60">
        <v>124201.80385052998</v>
      </c>
      <c r="AA52" s="60">
        <v>127486.97573700197</v>
      </c>
      <c r="AB52" s="60">
        <v>138476.12203794613</v>
      </c>
      <c r="AC52" s="60">
        <v>152817.79512721111</v>
      </c>
      <c r="AD52" s="60">
        <v>157319.38569220449</v>
      </c>
      <c r="AE52" s="60">
        <v>160534.2165884602</v>
      </c>
      <c r="AF52" s="60">
        <v>164284.39955429352</v>
      </c>
      <c r="AG52" s="60">
        <v>174325.08285632514</v>
      </c>
      <c r="AH52" s="60">
        <v>175889.18658314171</v>
      </c>
      <c r="AI52" s="60">
        <v>179150.64921610607</v>
      </c>
      <c r="AJ52" s="60">
        <v>187524.84733476656</v>
      </c>
      <c r="AK52" s="60">
        <v>201301</v>
      </c>
      <c r="AL52" s="60">
        <v>199368</v>
      </c>
      <c r="AM52" s="60">
        <v>197504</v>
      </c>
      <c r="AN52" s="60">
        <v>195316</v>
      </c>
      <c r="AO52" s="60">
        <v>202592.83086953714</v>
      </c>
      <c r="AP52" s="60">
        <v>199869.05240088969</v>
      </c>
      <c r="AQ52" s="52">
        <v>199315.62085433802</v>
      </c>
      <c r="AR52" s="52">
        <v>205370.40922080952</v>
      </c>
      <c r="AS52" s="52">
        <v>216745.73091936312</v>
      </c>
      <c r="AT52" s="52">
        <v>216918.37724473089</v>
      </c>
      <c r="AU52" s="52">
        <v>217908.54207456778</v>
      </c>
      <c r="AV52" s="52">
        <v>225487.65279894194</v>
      </c>
      <c r="AW52" s="52">
        <v>237314.1466895768</v>
      </c>
      <c r="AX52" s="52">
        <v>232877.58790393308</v>
      </c>
      <c r="AY52" s="52">
        <v>224057.67344416984</v>
      </c>
      <c r="AZ52" s="52">
        <v>225153.01939526555</v>
      </c>
      <c r="BA52" s="52">
        <v>228669.03874325365</v>
      </c>
      <c r="BB52" s="52">
        <v>210795.69012469542</v>
      </c>
      <c r="BC52" s="52">
        <v>200845.293079653</v>
      </c>
      <c r="BD52" s="2">
        <v>204402.93048787647</v>
      </c>
      <c r="BE52" s="52">
        <v>217099.25120509323</v>
      </c>
      <c r="BF52" s="52">
        <v>214047.68949082532</v>
      </c>
      <c r="BG52" s="52">
        <v>225922.01802993385</v>
      </c>
      <c r="BH52" s="2">
        <v>225798.57556139995</v>
      </c>
      <c r="BI52" s="2">
        <v>235899.08559614059</v>
      </c>
      <c r="BJ52" s="2">
        <v>226649.50764785014</v>
      </c>
      <c r="BK52" s="2">
        <v>222132.77610941799</v>
      </c>
      <c r="BL52" s="2">
        <v>221308.82708356515</v>
      </c>
      <c r="BM52" s="2">
        <v>228671.10827911098</v>
      </c>
      <c r="BN52" s="2">
        <v>221444.36512135217</v>
      </c>
      <c r="BO52" s="2">
        <v>216238.05897682763</v>
      </c>
      <c r="BP52" s="2">
        <v>225436.01209766959</v>
      </c>
      <c r="BQ52" s="2">
        <v>231142.27420695033</v>
      </c>
      <c r="BR52" s="2">
        <v>223235.68009916577</v>
      </c>
      <c r="BS52" s="2">
        <v>219398.75448017524</v>
      </c>
      <c r="BT52" s="2">
        <v>222013.15381337935</v>
      </c>
      <c r="BU52" s="2">
        <v>235944.07915145878</v>
      </c>
      <c r="BV52" s="2">
        <v>228916.44197677722</v>
      </c>
    </row>
    <row r="53" spans="1:74" s="6" customFormat="1" ht="13.2">
      <c r="A53" s="47"/>
      <c r="B53" s="5"/>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12"/>
      <c r="AR53" s="12"/>
      <c r="AS53" s="12"/>
      <c r="AT53" s="12"/>
      <c r="AU53" s="12"/>
      <c r="AV53" s="12"/>
      <c r="AW53" s="12"/>
      <c r="AX53" s="12"/>
      <c r="AY53" s="12"/>
      <c r="AZ53" s="12"/>
      <c r="BA53" s="12"/>
      <c r="BB53" s="12"/>
      <c r="BC53" s="12"/>
      <c r="BE53" s="12"/>
      <c r="BF53" s="12"/>
      <c r="BG53" s="12"/>
    </row>
    <row r="54" spans="1:74" ht="13.5" customHeight="1">
      <c r="C54" s="71">
        <v>1996</v>
      </c>
      <c r="D54" s="71"/>
      <c r="E54" s="71"/>
      <c r="F54" s="71"/>
      <c r="G54" s="71">
        <v>1997</v>
      </c>
      <c r="H54" s="71"/>
      <c r="I54" s="71"/>
      <c r="J54" s="71"/>
      <c r="K54" s="71">
        <v>1998</v>
      </c>
      <c r="L54" s="71"/>
      <c r="M54" s="71"/>
      <c r="N54" s="71"/>
      <c r="O54" s="71">
        <v>1999</v>
      </c>
      <c r="P54" s="71"/>
      <c r="Q54" s="71"/>
      <c r="R54" s="71"/>
      <c r="S54" s="71">
        <v>2000</v>
      </c>
      <c r="T54" s="71"/>
      <c r="U54" s="71"/>
      <c r="V54" s="71"/>
      <c r="W54" s="71">
        <v>2001</v>
      </c>
      <c r="X54" s="71"/>
      <c r="Y54" s="71"/>
      <c r="Z54" s="71"/>
      <c r="AA54" s="71">
        <v>2002</v>
      </c>
      <c r="AB54" s="71"/>
      <c r="AC54" s="71"/>
      <c r="AD54" s="71"/>
      <c r="AE54" s="71">
        <v>2003</v>
      </c>
      <c r="AF54" s="71"/>
      <c r="AG54" s="71"/>
      <c r="AH54" s="71"/>
      <c r="AI54" s="71">
        <v>2004</v>
      </c>
      <c r="AJ54" s="71"/>
      <c r="AK54" s="71"/>
      <c r="AL54" s="71"/>
      <c r="AM54" s="71">
        <v>2005</v>
      </c>
      <c r="AN54" s="71"/>
      <c r="AO54" s="71"/>
      <c r="AP54" s="71"/>
      <c r="AQ54" s="72">
        <v>2006</v>
      </c>
      <c r="AR54" s="72"/>
      <c r="AS54" s="72"/>
      <c r="AT54" s="72"/>
      <c r="AU54" s="72">
        <v>2007</v>
      </c>
      <c r="AV54" s="72"/>
      <c r="AW54" s="72"/>
      <c r="AX54" s="72"/>
      <c r="AY54" s="72">
        <v>2008</v>
      </c>
      <c r="AZ54" s="72"/>
      <c r="BA54" s="72"/>
      <c r="BB54" s="72"/>
      <c r="BC54" s="65">
        <v>2009</v>
      </c>
      <c r="BD54" s="66"/>
      <c r="BE54" s="66"/>
      <c r="BF54" s="66"/>
      <c r="BG54" s="72">
        <v>2010</v>
      </c>
      <c r="BH54" s="72"/>
      <c r="BI54" s="72"/>
      <c r="BJ54" s="72"/>
      <c r="BK54" s="72">
        <v>2011</v>
      </c>
      <c r="BL54" s="72"/>
      <c r="BM54" s="72"/>
      <c r="BN54" s="72"/>
      <c r="BO54" s="72">
        <v>2012</v>
      </c>
      <c r="BP54" s="72"/>
      <c r="BQ54" s="72"/>
      <c r="BR54" s="72"/>
      <c r="BS54" s="72">
        <v>2013</v>
      </c>
      <c r="BT54" s="72"/>
      <c r="BU54" s="72"/>
      <c r="BV54" s="72"/>
    </row>
    <row r="55" spans="1:74" ht="13.5" customHeight="1">
      <c r="A55" s="20" t="s">
        <v>49</v>
      </c>
      <c r="B55" s="20" t="s">
        <v>48</v>
      </c>
      <c r="C55" s="3" t="s">
        <v>84</v>
      </c>
      <c r="D55" s="3" t="s">
        <v>85</v>
      </c>
      <c r="E55" s="3" t="s">
        <v>86</v>
      </c>
      <c r="F55" s="3" t="s">
        <v>87</v>
      </c>
      <c r="G55" s="3" t="s">
        <v>84</v>
      </c>
      <c r="H55" s="3" t="s">
        <v>85</v>
      </c>
      <c r="I55" s="3" t="s">
        <v>86</v>
      </c>
      <c r="J55" s="3" t="s">
        <v>87</v>
      </c>
      <c r="K55" s="3" t="s">
        <v>84</v>
      </c>
      <c r="L55" s="3" t="s">
        <v>85</v>
      </c>
      <c r="M55" s="3" t="s">
        <v>86</v>
      </c>
      <c r="N55" s="3" t="s">
        <v>87</v>
      </c>
      <c r="O55" s="3" t="s">
        <v>84</v>
      </c>
      <c r="P55" s="3" t="s">
        <v>85</v>
      </c>
      <c r="Q55" s="3" t="s">
        <v>86</v>
      </c>
      <c r="R55" s="3" t="s">
        <v>87</v>
      </c>
      <c r="S55" s="3" t="s">
        <v>84</v>
      </c>
      <c r="T55" s="3" t="s">
        <v>85</v>
      </c>
      <c r="U55" s="3" t="s">
        <v>86</v>
      </c>
      <c r="V55" s="3" t="s">
        <v>87</v>
      </c>
      <c r="W55" s="3" t="s">
        <v>84</v>
      </c>
      <c r="X55" s="3" t="s">
        <v>85</v>
      </c>
      <c r="Y55" s="3" t="s">
        <v>86</v>
      </c>
      <c r="Z55" s="3" t="s">
        <v>87</v>
      </c>
      <c r="AA55" s="3" t="s">
        <v>84</v>
      </c>
      <c r="AB55" s="3" t="s">
        <v>85</v>
      </c>
      <c r="AC55" s="3" t="s">
        <v>88</v>
      </c>
      <c r="AD55" s="3" t="s">
        <v>87</v>
      </c>
      <c r="AE55" s="3" t="s">
        <v>89</v>
      </c>
      <c r="AF55" s="3" t="s">
        <v>90</v>
      </c>
      <c r="AG55" s="3" t="s">
        <v>86</v>
      </c>
      <c r="AH55" s="3" t="s">
        <v>91</v>
      </c>
      <c r="AI55" s="3" t="s">
        <v>84</v>
      </c>
      <c r="AJ55" s="3" t="s">
        <v>85</v>
      </c>
      <c r="AK55" s="3" t="s">
        <v>86</v>
      </c>
      <c r="AL55" s="3" t="s">
        <v>87</v>
      </c>
      <c r="AM55" s="3" t="s">
        <v>84</v>
      </c>
      <c r="AN55" s="3" t="s">
        <v>85</v>
      </c>
      <c r="AO55" s="28" t="s">
        <v>86</v>
      </c>
      <c r="AP55" s="28" t="s">
        <v>91</v>
      </c>
      <c r="AQ55" s="28" t="s">
        <v>89</v>
      </c>
      <c r="AR55" s="28" t="s">
        <v>85</v>
      </c>
      <c r="AS55" s="29" t="s">
        <v>88</v>
      </c>
      <c r="AT55" s="29" t="s">
        <v>87</v>
      </c>
      <c r="AU55" s="29" t="s">
        <v>84</v>
      </c>
      <c r="AV55" s="29" t="s">
        <v>85</v>
      </c>
      <c r="AW55" s="29" t="s">
        <v>86</v>
      </c>
      <c r="AX55" s="29" t="s">
        <v>87</v>
      </c>
      <c r="AY55" s="29" t="s">
        <v>84</v>
      </c>
      <c r="AZ55" s="29" t="s">
        <v>85</v>
      </c>
      <c r="BA55" s="29" t="s">
        <v>86</v>
      </c>
      <c r="BB55" s="29" t="s">
        <v>87</v>
      </c>
      <c r="BC55" s="35" t="s">
        <v>84</v>
      </c>
      <c r="BD55" s="35" t="s">
        <v>85</v>
      </c>
      <c r="BE55" s="33" t="s">
        <v>86</v>
      </c>
      <c r="BF55" s="33" t="s">
        <v>87</v>
      </c>
      <c r="BG55" s="35" t="s">
        <v>84</v>
      </c>
      <c r="BH55" s="35" t="s">
        <v>85</v>
      </c>
      <c r="BI55" s="33" t="s">
        <v>86</v>
      </c>
      <c r="BJ55" s="33" t="s">
        <v>87</v>
      </c>
      <c r="BK55" s="33" t="s">
        <v>84</v>
      </c>
      <c r="BL55" s="33" t="s">
        <v>85</v>
      </c>
      <c r="BM55" s="33" t="s">
        <v>86</v>
      </c>
      <c r="BN55" s="33" t="s">
        <v>87</v>
      </c>
      <c r="BO55" s="33" t="s">
        <v>84</v>
      </c>
      <c r="BP55" s="33" t="s">
        <v>85</v>
      </c>
      <c r="BQ55" s="33" t="s">
        <v>86</v>
      </c>
      <c r="BR55" s="33" t="s">
        <v>87</v>
      </c>
      <c r="BS55" s="33" t="s">
        <v>84</v>
      </c>
      <c r="BT55" s="33" t="s">
        <v>85</v>
      </c>
      <c r="BU55" s="33" t="s">
        <v>86</v>
      </c>
      <c r="BV55" s="33" t="s">
        <v>87</v>
      </c>
    </row>
    <row r="56" spans="1:74" s="6" customFormat="1" ht="13.2">
      <c r="A56" s="47" t="s">
        <v>171</v>
      </c>
      <c r="B56" s="5" t="s">
        <v>37</v>
      </c>
      <c r="C56" s="52">
        <v>68408.138285733745</v>
      </c>
      <c r="D56" s="52">
        <v>71559.555335508427</v>
      </c>
      <c r="E56" s="52">
        <v>75762.419395630917</v>
      </c>
      <c r="F56" s="52">
        <v>74836.385521382239</v>
      </c>
      <c r="G56" s="52">
        <v>75943.505767687195</v>
      </c>
      <c r="H56" s="52">
        <v>79651.775874535437</v>
      </c>
      <c r="I56" s="52">
        <v>83244.588357896893</v>
      </c>
      <c r="J56" s="52">
        <v>82316.995228197018</v>
      </c>
      <c r="K56" s="52">
        <v>84179.698264947918</v>
      </c>
      <c r="L56" s="52">
        <v>87465.725967028135</v>
      </c>
      <c r="M56" s="52">
        <v>90709.532573312419</v>
      </c>
      <c r="N56" s="52">
        <v>87722.946033506072</v>
      </c>
      <c r="O56" s="52">
        <v>89598.066845456036</v>
      </c>
      <c r="P56" s="52">
        <v>95051.454139962341</v>
      </c>
      <c r="Q56" s="52">
        <v>102827.6212336077</v>
      </c>
      <c r="R56" s="52">
        <v>102480.31007434291</v>
      </c>
      <c r="S56" s="52">
        <v>106517.67905558158</v>
      </c>
      <c r="T56" s="52">
        <v>109505.34025965164</v>
      </c>
      <c r="U56" s="52">
        <v>113188.94460886468</v>
      </c>
      <c r="V56" s="52">
        <v>112741.06950668385</v>
      </c>
      <c r="W56" s="52">
        <v>114191.71838303513</v>
      </c>
      <c r="X56" s="52">
        <v>120781.23793666298</v>
      </c>
      <c r="Y56" s="52">
        <v>127096.61622029179</v>
      </c>
      <c r="Z56" s="52">
        <v>122426.33389397069</v>
      </c>
      <c r="AA56" s="52">
        <v>125545.85528994797</v>
      </c>
      <c r="AB56" s="52">
        <v>137178.93933020643</v>
      </c>
      <c r="AC56" s="52">
        <v>149096.41351663184</v>
      </c>
      <c r="AD56" s="52">
        <v>148610.50124464615</v>
      </c>
      <c r="AE56" s="52">
        <v>149063.47199722286</v>
      </c>
      <c r="AF56" s="52">
        <v>152466.49133491909</v>
      </c>
      <c r="AG56" s="52">
        <v>164075.52903610619</v>
      </c>
      <c r="AH56" s="52">
        <v>166783.52171515315</v>
      </c>
      <c r="AI56" s="52">
        <v>169108.34315315614</v>
      </c>
      <c r="AJ56" s="52">
        <v>178520.73896787188</v>
      </c>
      <c r="AK56" s="52">
        <v>190936</v>
      </c>
      <c r="AL56" s="52">
        <v>186261</v>
      </c>
      <c r="AM56" s="52">
        <v>186777</v>
      </c>
      <c r="AN56" s="52">
        <v>188143</v>
      </c>
      <c r="AO56" s="52">
        <v>197288.13321372026</v>
      </c>
      <c r="AP56" s="52">
        <v>194321.87837690869</v>
      </c>
      <c r="AQ56" s="52">
        <v>195694.5086444644</v>
      </c>
      <c r="AR56" s="52">
        <v>202687.83398236264</v>
      </c>
      <c r="AS56" s="52">
        <v>214470.88966551362</v>
      </c>
      <c r="AT56" s="52">
        <v>210556.99561631534</v>
      </c>
      <c r="AU56" s="52">
        <v>213240.02307797756</v>
      </c>
      <c r="AV56" s="52">
        <v>218899.27298108203</v>
      </c>
      <c r="AW56" s="52">
        <v>232344.91336480281</v>
      </c>
      <c r="AX56" s="52">
        <v>224467.16587874506</v>
      </c>
      <c r="AY56" s="52">
        <v>221270.07930974878</v>
      </c>
      <c r="AZ56" s="52">
        <v>222440.70786021388</v>
      </c>
      <c r="BA56" s="52">
        <v>227181.90244923593</v>
      </c>
      <c r="BB56" s="52">
        <v>207371.95806648501</v>
      </c>
      <c r="BC56" s="52">
        <v>201132.56938481831</v>
      </c>
      <c r="BD56" s="2">
        <v>205736.26712235238</v>
      </c>
      <c r="BE56" s="52">
        <v>226486.59126202273</v>
      </c>
      <c r="BF56" s="52">
        <v>222079.40942422251</v>
      </c>
      <c r="BG56" s="52">
        <v>237769.39587530826</v>
      </c>
      <c r="BH56" s="2">
        <v>234809.36617871284</v>
      </c>
      <c r="BI56" s="2">
        <v>249770.25260769704</v>
      </c>
      <c r="BJ56" s="2">
        <v>236221.38471442519</v>
      </c>
      <c r="BK56" s="2">
        <v>238696.84247813016</v>
      </c>
      <c r="BL56" s="2">
        <v>231577.60033113463</v>
      </c>
      <c r="BM56" s="2">
        <v>243720.33491301734</v>
      </c>
      <c r="BN56" s="2">
        <v>230593.57494263264</v>
      </c>
      <c r="BO56" s="2">
        <v>228901.85697396036</v>
      </c>
      <c r="BP56" s="2">
        <v>241480.55565290831</v>
      </c>
      <c r="BQ56" s="2">
        <v>253209.67542953539</v>
      </c>
      <c r="BR56" s="2">
        <v>241550.12669294403</v>
      </c>
      <c r="BS56" s="2">
        <v>242186.32537568422</v>
      </c>
      <c r="BT56" s="2">
        <v>245556.56265818505</v>
      </c>
      <c r="BU56" s="2">
        <v>261561.34762494534</v>
      </c>
      <c r="BV56" s="2">
        <v>251934.76156186941</v>
      </c>
    </row>
    <row r="57" spans="1:74" s="6" customFormat="1" ht="13.2">
      <c r="A57" s="47" t="s">
        <v>172</v>
      </c>
      <c r="B57" s="4" t="s">
        <v>47</v>
      </c>
      <c r="C57" s="2">
        <v>50526.805298759864</v>
      </c>
      <c r="D57" s="2">
        <v>52204.826495487956</v>
      </c>
      <c r="E57" s="2">
        <v>53342.765735388566</v>
      </c>
      <c r="F57" s="2">
        <v>53235.55510639921</v>
      </c>
      <c r="G57" s="2">
        <v>52002.17785454206</v>
      </c>
      <c r="H57" s="2">
        <v>55522.516191241462</v>
      </c>
      <c r="I57" s="2">
        <v>56469.672283005108</v>
      </c>
      <c r="J57" s="2">
        <v>56486.272684458396</v>
      </c>
      <c r="K57" s="2">
        <v>56254.596012046939</v>
      </c>
      <c r="L57" s="2">
        <v>58275.241008094803</v>
      </c>
      <c r="M57" s="2">
        <v>59542.340708310534</v>
      </c>
      <c r="N57" s="2">
        <v>58734.297137774905</v>
      </c>
      <c r="O57" s="2">
        <v>58374.445140388772</v>
      </c>
      <c r="P57" s="2">
        <v>61344.002223869531</v>
      </c>
      <c r="Q57" s="2">
        <v>64507.534976866242</v>
      </c>
      <c r="R57" s="2">
        <v>64777.151604871811</v>
      </c>
      <c r="S57" s="2">
        <v>64681.259601277292</v>
      </c>
      <c r="T57" s="2">
        <v>67921.003998896849</v>
      </c>
      <c r="U57" s="2">
        <v>68661.298810971493</v>
      </c>
      <c r="V57" s="2">
        <v>68276.569045005483</v>
      </c>
      <c r="W57" s="2">
        <v>66612.194327637117</v>
      </c>
      <c r="X57" s="2">
        <v>73442.442555764574</v>
      </c>
      <c r="Y57" s="2">
        <v>75607.506209550469</v>
      </c>
      <c r="Z57" s="2">
        <v>74999.048913043473</v>
      </c>
      <c r="AA57" s="2">
        <v>75857.302601348842</v>
      </c>
      <c r="AB57" s="2">
        <v>84364.612880765882</v>
      </c>
      <c r="AC57" s="2">
        <v>89803.090899152769</v>
      </c>
      <c r="AD57" s="2">
        <v>91452.924512650352</v>
      </c>
      <c r="AE57" s="2">
        <v>90953.319653648417</v>
      </c>
      <c r="AF57" s="2">
        <v>99205.055006140523</v>
      </c>
      <c r="AG57" s="2">
        <v>106647.95410332576</v>
      </c>
      <c r="AH57" s="2">
        <v>113423.45720384204</v>
      </c>
      <c r="AI57" s="2">
        <v>116913.40257128493</v>
      </c>
      <c r="AJ57" s="2">
        <v>126690.42863050928</v>
      </c>
      <c r="AK57" s="2">
        <v>136652</v>
      </c>
      <c r="AL57" s="2">
        <v>139064</v>
      </c>
      <c r="AM57" s="2">
        <v>134634</v>
      </c>
      <c r="AN57" s="2">
        <v>139780</v>
      </c>
      <c r="AO57" s="2">
        <v>146169.21930088894</v>
      </c>
      <c r="AP57" s="2">
        <v>146237.57808980328</v>
      </c>
      <c r="AQ57" s="52">
        <v>143432.6786151425</v>
      </c>
      <c r="AR57" s="52">
        <v>150455.5</v>
      </c>
      <c r="AS57" s="52">
        <v>155357.85037783376</v>
      </c>
      <c r="AT57" s="52">
        <v>157570.34205255096</v>
      </c>
      <c r="AU57" s="52">
        <v>155050.75168156999</v>
      </c>
      <c r="AV57" s="52">
        <v>160251.93571705176</v>
      </c>
      <c r="AW57" s="52">
        <v>166675.43932813898</v>
      </c>
      <c r="AX57" s="52">
        <v>162896.17963721475</v>
      </c>
      <c r="AY57" s="52">
        <v>154636.34845385634</v>
      </c>
      <c r="AZ57" s="52">
        <v>157932.09080459771</v>
      </c>
      <c r="BA57" s="52">
        <v>158736.31650710764</v>
      </c>
      <c r="BB57" s="52">
        <v>151469.78437949211</v>
      </c>
      <c r="BC57" s="52">
        <v>146822.2309680451</v>
      </c>
      <c r="BD57" s="2">
        <v>147594.64652656158</v>
      </c>
      <c r="BE57" s="52">
        <v>155016.00292540225</v>
      </c>
      <c r="BF57" s="52">
        <v>156031.89543191166</v>
      </c>
      <c r="BG57" s="52">
        <v>152588.56742253766</v>
      </c>
      <c r="BH57" s="2">
        <v>155219.00614024315</v>
      </c>
      <c r="BI57" s="2">
        <v>160220.7848499516</v>
      </c>
      <c r="BJ57" s="2">
        <v>152527.7242773879</v>
      </c>
      <c r="BK57" s="2">
        <v>146344.64118351293</v>
      </c>
      <c r="BL57" s="2">
        <v>148985.32365826945</v>
      </c>
      <c r="BM57" s="2">
        <v>155347.04203925186</v>
      </c>
      <c r="BN57" s="2">
        <v>154243.03523098427</v>
      </c>
      <c r="BO57" s="2">
        <v>146935.17366113403</v>
      </c>
      <c r="BP57" s="2">
        <v>151047.56548431102</v>
      </c>
      <c r="BQ57" s="2">
        <v>155146.54218913298</v>
      </c>
      <c r="BR57" s="2">
        <v>153322.46678592797</v>
      </c>
      <c r="BS57" s="2">
        <v>151069.49232677073</v>
      </c>
      <c r="BT57" s="2">
        <v>152016.06230895864</v>
      </c>
      <c r="BU57" s="2">
        <v>156364.58980509761</v>
      </c>
      <c r="BV57" s="2">
        <v>156843.64215598843</v>
      </c>
    </row>
    <row r="58" spans="1:74" s="6" customFormat="1" ht="13.2">
      <c r="A58" s="48" t="s">
        <v>148</v>
      </c>
      <c r="B58" s="7" t="s">
        <v>92</v>
      </c>
      <c r="C58" s="53">
        <v>67550.925967561489</v>
      </c>
      <c r="D58" s="53">
        <v>70687.173059988767</v>
      </c>
      <c r="E58" s="53">
        <v>74764.148818737202</v>
      </c>
      <c r="F58" s="53">
        <v>73862.316954888767</v>
      </c>
      <c r="G58" s="53">
        <v>74822.407369194174</v>
      </c>
      <c r="H58" s="53">
        <v>78612.890990800865</v>
      </c>
      <c r="I58" s="53">
        <v>82086.364170166315</v>
      </c>
      <c r="J58" s="53">
        <v>81179.734656921195</v>
      </c>
      <c r="K58" s="53">
        <v>82947.119251167765</v>
      </c>
      <c r="L58" s="53">
        <v>86216.339137547373</v>
      </c>
      <c r="M58" s="53">
        <v>89390.206132991807</v>
      </c>
      <c r="N58" s="53">
        <v>86431.005412339553</v>
      </c>
      <c r="O58" s="53">
        <v>88305.371354481031</v>
      </c>
      <c r="P58" s="53">
        <v>93694.442395946622</v>
      </c>
      <c r="Q58" s="53">
        <v>101271.00142502089</v>
      </c>
      <c r="R58" s="53">
        <v>100829.62088216405</v>
      </c>
      <c r="S58" s="53">
        <v>104615.68786710035</v>
      </c>
      <c r="T58" s="53">
        <v>107544.47945797801</v>
      </c>
      <c r="U58" s="53">
        <v>110994.26960511725</v>
      </c>
      <c r="V58" s="53">
        <v>110545.65467802661</v>
      </c>
      <c r="W58" s="53">
        <v>111952.8304234887</v>
      </c>
      <c r="X58" s="53">
        <v>118579.26835572001</v>
      </c>
      <c r="Y58" s="53">
        <v>124629.94026390472</v>
      </c>
      <c r="Z58" s="53">
        <v>120035.49386678787</v>
      </c>
      <c r="AA58" s="53">
        <v>123020.17214788361</v>
      </c>
      <c r="AB58" s="53">
        <v>134592.73071186055</v>
      </c>
      <c r="AC58" s="53">
        <v>146206.6259746764</v>
      </c>
      <c r="AD58" s="53">
        <v>145727.83871825674</v>
      </c>
      <c r="AE58" s="53">
        <v>146227.00211766467</v>
      </c>
      <c r="AF58" s="53">
        <v>149557.57870229817</v>
      </c>
      <c r="AG58" s="53">
        <v>161153.18068057534</v>
      </c>
      <c r="AH58" s="53">
        <v>164030.82988363993</v>
      </c>
      <c r="AI58" s="53">
        <v>166565.81613381754</v>
      </c>
      <c r="AJ58" s="53">
        <v>176032.5806592509</v>
      </c>
      <c r="AK58" s="53">
        <v>188486</v>
      </c>
      <c r="AL58" s="53">
        <v>184121</v>
      </c>
      <c r="AM58" s="53">
        <v>184351</v>
      </c>
      <c r="AN58" s="53">
        <v>185894</v>
      </c>
      <c r="AO58" s="53">
        <v>194972.7681469981</v>
      </c>
      <c r="AP58" s="53">
        <v>192107.24882245937</v>
      </c>
      <c r="AQ58" s="53">
        <v>193354.59463648926</v>
      </c>
      <c r="AR58" s="53">
        <v>200337.46706863542</v>
      </c>
      <c r="AS58" s="53">
        <v>211809.11414515192</v>
      </c>
      <c r="AT58" s="53">
        <v>208027.06482101366</v>
      </c>
      <c r="AU58" s="53">
        <v>210637.49953282275</v>
      </c>
      <c r="AV58" s="53">
        <v>216163.30134528069</v>
      </c>
      <c r="AW58" s="53">
        <v>229363.31290414248</v>
      </c>
      <c r="AX58" s="53">
        <v>221546.62727506124</v>
      </c>
      <c r="AY58" s="53">
        <v>218225.10272115949</v>
      </c>
      <c r="AZ58" s="53">
        <v>219208.35294518038</v>
      </c>
      <c r="BA58" s="53">
        <v>223937.22388552333</v>
      </c>
      <c r="BB58" s="53">
        <v>204516.83758606063</v>
      </c>
      <c r="BC58" s="53">
        <v>198495.31497159027</v>
      </c>
      <c r="BD58" s="53">
        <v>202863.31601378834</v>
      </c>
      <c r="BE58" s="53">
        <v>223224.66270013462</v>
      </c>
      <c r="BF58" s="53">
        <v>219109.99224244076</v>
      </c>
      <c r="BG58" s="53">
        <v>233979.98084845871</v>
      </c>
      <c r="BH58" s="55">
        <v>230940.45633252943</v>
      </c>
      <c r="BI58" s="55">
        <v>245808.04800989432</v>
      </c>
      <c r="BJ58" s="55">
        <v>232137.42827375251</v>
      </c>
      <c r="BK58" s="55">
        <v>234351.77451619392</v>
      </c>
      <c r="BL58" s="55">
        <v>227752.17680220169</v>
      </c>
      <c r="BM58" s="55">
        <v>239730.17983902764</v>
      </c>
      <c r="BN58" s="55">
        <v>227006.31946065868</v>
      </c>
      <c r="BO58" s="55">
        <v>225416.39812089485</v>
      </c>
      <c r="BP58" s="55">
        <v>237223.31395908986</v>
      </c>
      <c r="BQ58" s="55">
        <v>248851.11153426368</v>
      </c>
      <c r="BR58" s="55">
        <v>237343.07543575525</v>
      </c>
      <c r="BS58" s="55">
        <v>238089.28150528448</v>
      </c>
      <c r="BT58" s="55">
        <v>241230.79637261256</v>
      </c>
      <c r="BU58" s="55">
        <v>256844.54332091994</v>
      </c>
      <c r="BV58" s="55">
        <v>247493.54036560367</v>
      </c>
    </row>
    <row r="59" spans="1:74" ht="15" customHeight="1">
      <c r="B59" s="5"/>
      <c r="AQ59" s="12"/>
      <c r="AR59" s="12"/>
      <c r="AS59" s="12"/>
      <c r="AT59" s="12"/>
      <c r="AU59" s="12"/>
      <c r="AV59" s="12"/>
      <c r="AW59" s="12"/>
      <c r="AX59" s="12"/>
      <c r="AY59" s="12"/>
      <c r="AZ59" s="12"/>
      <c r="BA59" s="12"/>
      <c r="BB59" s="12"/>
      <c r="BC59" s="12"/>
    </row>
  </sheetData>
  <mergeCells count="72">
    <mergeCell ref="BK54:BN54"/>
    <mergeCell ref="BO54:BR54"/>
    <mergeCell ref="BS54:BV54"/>
    <mergeCell ref="AQ54:AT54"/>
    <mergeCell ref="AU54:AX54"/>
    <mergeCell ref="AY54:BB54"/>
    <mergeCell ref="BC54:BF54"/>
    <mergeCell ref="BG54:BJ54"/>
    <mergeCell ref="W54:Z54"/>
    <mergeCell ref="AA54:AD54"/>
    <mergeCell ref="AE54:AH54"/>
    <mergeCell ref="AI54:AL54"/>
    <mergeCell ref="AM54:AP54"/>
    <mergeCell ref="C54:F54"/>
    <mergeCell ref="G54:J54"/>
    <mergeCell ref="K54:N54"/>
    <mergeCell ref="O54:R54"/>
    <mergeCell ref="S54:V54"/>
    <mergeCell ref="BC42:BF42"/>
    <mergeCell ref="BG42:BJ42"/>
    <mergeCell ref="BK42:BN42"/>
    <mergeCell ref="BO42:BR42"/>
    <mergeCell ref="BS42:BV42"/>
    <mergeCell ref="C42:F42"/>
    <mergeCell ref="G42:J42"/>
    <mergeCell ref="K42:N42"/>
    <mergeCell ref="O42:R42"/>
    <mergeCell ref="S42:V42"/>
    <mergeCell ref="W42:Z42"/>
    <mergeCell ref="AA42:AD42"/>
    <mergeCell ref="AE42:AH42"/>
    <mergeCell ref="AI42:AL42"/>
    <mergeCell ref="AM42:AP42"/>
    <mergeCell ref="AQ42:AT42"/>
    <mergeCell ref="AU42:AX42"/>
    <mergeCell ref="AY42:BB42"/>
    <mergeCell ref="BS37:BV37"/>
    <mergeCell ref="C37:F37"/>
    <mergeCell ref="G37:J37"/>
    <mergeCell ref="K37:N37"/>
    <mergeCell ref="O37:R37"/>
    <mergeCell ref="S37:V37"/>
    <mergeCell ref="W37:Z37"/>
    <mergeCell ref="AA37:AD37"/>
    <mergeCell ref="AE37:AH37"/>
    <mergeCell ref="AI37:AL37"/>
    <mergeCell ref="AM37:AP37"/>
    <mergeCell ref="AQ37:AT37"/>
    <mergeCell ref="AU37:AX37"/>
    <mergeCell ref="AY37:BB37"/>
    <mergeCell ref="BC37:BF37"/>
    <mergeCell ref="BG37:BJ37"/>
    <mergeCell ref="BK37:BN37"/>
    <mergeCell ref="BO37:BR37"/>
    <mergeCell ref="AQ1:AT1"/>
    <mergeCell ref="AU1:AX1"/>
    <mergeCell ref="BS1:BV1"/>
    <mergeCell ref="BK1:BN1"/>
    <mergeCell ref="BO1:BR1"/>
    <mergeCell ref="BG1:BJ1"/>
    <mergeCell ref="AY1:BB1"/>
    <mergeCell ref="BC1:BF1"/>
    <mergeCell ref="AM1:AP1"/>
    <mergeCell ref="C1:F1"/>
    <mergeCell ref="G1:J1"/>
    <mergeCell ref="AI1:AL1"/>
    <mergeCell ref="AE1:AH1"/>
    <mergeCell ref="AA1:AD1"/>
    <mergeCell ref="W1:Z1"/>
    <mergeCell ref="S1:V1"/>
    <mergeCell ref="O1:R1"/>
    <mergeCell ref="K1:N1"/>
  </mergeCells>
  <pageMargins left="0.75" right="0.75" top="1" bottom="1" header="0.5" footer="0.5"/>
  <pageSetup paperSize="9" scale="90"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ACFE-69F9-40A1-A6F1-3BA709953FA8}">
  <dimension ref="A3:E7"/>
  <sheetViews>
    <sheetView workbookViewId="0">
      <selection activeCell="A3" sqref="A3"/>
    </sheetView>
  </sheetViews>
  <sheetFormatPr defaultRowHeight="13.2"/>
  <cols>
    <col min="1" max="1" width="13.33203125" bestFit="1" customWidth="1"/>
    <col min="2" max="5" width="11.6640625" bestFit="1" customWidth="1"/>
  </cols>
  <sheetData>
    <row r="3" spans="1:5">
      <c r="A3" s="84" t="s">
        <v>187</v>
      </c>
      <c r="B3" t="s">
        <v>189</v>
      </c>
      <c r="C3" t="s">
        <v>197</v>
      </c>
      <c r="D3" t="s">
        <v>203</v>
      </c>
      <c r="E3" t="s">
        <v>193</v>
      </c>
    </row>
    <row r="4" spans="1:5">
      <c r="A4" s="17" t="s">
        <v>0</v>
      </c>
      <c r="B4" s="1">
        <v>72000</v>
      </c>
      <c r="C4" s="1">
        <v>128000</v>
      </c>
      <c r="D4" s="1">
        <v>232000</v>
      </c>
      <c r="E4" s="1">
        <v>275000</v>
      </c>
    </row>
    <row r="5" spans="1:5">
      <c r="A5" s="17" t="s">
        <v>44</v>
      </c>
      <c r="B5" s="1">
        <v>67000</v>
      </c>
      <c r="C5" s="1">
        <v>114450</v>
      </c>
      <c r="D5" s="1">
        <v>207000</v>
      </c>
      <c r="E5" s="1">
        <v>125000</v>
      </c>
    </row>
    <row r="6" spans="1:5">
      <c r="A6" s="17" t="s">
        <v>15</v>
      </c>
      <c r="B6" s="1">
        <v>65000</v>
      </c>
      <c r="C6" s="1">
        <v>106000</v>
      </c>
      <c r="D6" s="1">
        <v>195000</v>
      </c>
      <c r="E6" s="1">
        <v>214995</v>
      </c>
    </row>
    <row r="7" spans="1:5">
      <c r="A7" s="17" t="s">
        <v>188</v>
      </c>
      <c r="B7" s="1">
        <v>204000</v>
      </c>
      <c r="C7" s="1">
        <v>348450</v>
      </c>
      <c r="D7" s="1">
        <v>634000</v>
      </c>
      <c r="E7" s="1">
        <v>614995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53"/>
  <sheetViews>
    <sheetView workbookViewId="0">
      <pane xSplit="2" ySplit="1" topLeftCell="J24" activePane="bottomRight" state="frozen"/>
      <selection activeCell="B45" sqref="B45"/>
      <selection pane="topRight" activeCell="B45" sqref="B45"/>
      <selection pane="bottomLeft" activeCell="B45" sqref="B45"/>
      <selection pane="bottomRight" activeCell="A36" sqref="A36:T39"/>
    </sheetView>
  </sheetViews>
  <sheetFormatPr defaultRowHeight="12.75" customHeight="1"/>
  <cols>
    <col min="1" max="1" width="11.109375" customWidth="1"/>
    <col min="2" max="2" width="17.33203125" customWidth="1"/>
    <col min="3" max="20" width="11.109375" bestFit="1" customWidth="1"/>
  </cols>
  <sheetData>
    <row r="1" spans="1:39" ht="13.2">
      <c r="A1" s="14" t="s">
        <v>49</v>
      </c>
      <c r="B1" s="14" t="s">
        <v>48</v>
      </c>
      <c r="C1" s="15" t="s">
        <v>150</v>
      </c>
      <c r="D1" s="15" t="s">
        <v>151</v>
      </c>
      <c r="E1" s="15" t="s">
        <v>152</v>
      </c>
      <c r="F1" s="15" t="s">
        <v>153</v>
      </c>
      <c r="G1" s="15" t="s">
        <v>154</v>
      </c>
      <c r="H1" s="15" t="s">
        <v>155</v>
      </c>
      <c r="I1" s="15" t="s">
        <v>156</v>
      </c>
      <c r="J1" s="15" t="s">
        <v>157</v>
      </c>
      <c r="K1" s="15" t="s">
        <v>158</v>
      </c>
      <c r="L1" s="15" t="s">
        <v>159</v>
      </c>
      <c r="M1" s="15" t="s">
        <v>160</v>
      </c>
      <c r="N1" s="15" t="s">
        <v>161</v>
      </c>
      <c r="O1" s="15" t="s">
        <v>162</v>
      </c>
      <c r="P1" s="15" t="s">
        <v>163</v>
      </c>
      <c r="Q1" s="15" t="s">
        <v>164</v>
      </c>
      <c r="R1" s="15" t="s">
        <v>165</v>
      </c>
      <c r="S1" s="15" t="s">
        <v>166</v>
      </c>
      <c r="T1" s="15">
        <v>2013</v>
      </c>
      <c r="AM1" s="42"/>
    </row>
    <row r="2" spans="1:39" ht="13.2">
      <c r="A2" s="34" t="s">
        <v>106</v>
      </c>
      <c r="B2" s="5" t="s">
        <v>2</v>
      </c>
      <c r="C2" s="2">
        <v>93850</v>
      </c>
      <c r="D2" s="2">
        <v>112000</v>
      </c>
      <c r="E2" s="2">
        <v>129000</v>
      </c>
      <c r="F2" s="2">
        <v>143000</v>
      </c>
      <c r="G2" s="2">
        <v>165000</v>
      </c>
      <c r="H2" s="2">
        <v>185000</v>
      </c>
      <c r="I2" s="2">
        <v>196000</v>
      </c>
      <c r="J2" s="2">
        <v>242000</v>
      </c>
      <c r="K2" s="2">
        <v>204000</v>
      </c>
      <c r="L2" s="2">
        <v>243000</v>
      </c>
      <c r="M2" s="2">
        <v>250000</v>
      </c>
      <c r="N2" s="2">
        <v>322365</v>
      </c>
      <c r="O2" s="2">
        <v>315000</v>
      </c>
      <c r="P2" s="2">
        <v>300000</v>
      </c>
      <c r="Q2" s="2">
        <v>335000</v>
      </c>
      <c r="R2" s="2">
        <v>350000</v>
      </c>
      <c r="S2" s="2">
        <v>395000</v>
      </c>
      <c r="T2" s="2">
        <v>495000</v>
      </c>
      <c r="AM2" s="42"/>
    </row>
    <row r="3" spans="1:39" ht="13.2">
      <c r="A3" s="34" t="s">
        <v>107</v>
      </c>
      <c r="B3" s="5" t="s">
        <v>16</v>
      </c>
      <c r="C3" s="2">
        <v>55000</v>
      </c>
      <c r="D3" s="2">
        <v>55000</v>
      </c>
      <c r="E3" s="2">
        <v>57500</v>
      </c>
      <c r="F3" s="2">
        <v>60000</v>
      </c>
      <c r="G3" s="2">
        <v>69995</v>
      </c>
      <c r="H3" s="2">
        <v>77500</v>
      </c>
      <c r="I3" s="2">
        <v>96000</v>
      </c>
      <c r="J3" s="2">
        <v>125000</v>
      </c>
      <c r="K3" s="2">
        <v>141500</v>
      </c>
      <c r="L3" s="2">
        <v>148000</v>
      </c>
      <c r="M3" s="2">
        <v>150000</v>
      </c>
      <c r="N3" s="2">
        <v>165000</v>
      </c>
      <c r="O3" s="2">
        <v>165000</v>
      </c>
      <c r="P3" s="2">
        <v>140000</v>
      </c>
      <c r="Q3" s="2">
        <v>148000</v>
      </c>
      <c r="R3" s="2">
        <v>148000</v>
      </c>
      <c r="S3" s="2">
        <v>150000</v>
      </c>
      <c r="T3" s="2">
        <v>158000</v>
      </c>
      <c r="AM3" s="42"/>
    </row>
    <row r="4" spans="1:39" ht="13.2">
      <c r="A4" s="34" t="s">
        <v>108</v>
      </c>
      <c r="B4" s="5" t="s">
        <v>28</v>
      </c>
      <c r="C4" s="2">
        <v>68995</v>
      </c>
      <c r="D4" s="2">
        <v>74000</v>
      </c>
      <c r="E4" s="2">
        <v>80000</v>
      </c>
      <c r="F4" s="2">
        <v>92700</v>
      </c>
      <c r="G4" s="2">
        <v>113000</v>
      </c>
      <c r="H4" s="2">
        <v>127000</v>
      </c>
      <c r="I4" s="2">
        <v>153000</v>
      </c>
      <c r="J4" s="2">
        <v>170000</v>
      </c>
      <c r="K4" s="2">
        <v>188000</v>
      </c>
      <c r="L4" s="2">
        <v>195000</v>
      </c>
      <c r="M4" s="2">
        <v>205000</v>
      </c>
      <c r="N4" s="2">
        <v>225000</v>
      </c>
      <c r="O4" s="2">
        <v>220000</v>
      </c>
      <c r="P4" s="2">
        <v>218000</v>
      </c>
      <c r="Q4" s="2">
        <v>237500</v>
      </c>
      <c r="R4" s="2">
        <v>239000</v>
      </c>
      <c r="S4" s="2">
        <v>243000</v>
      </c>
      <c r="T4" s="2">
        <v>249950</v>
      </c>
      <c r="AM4" s="42"/>
    </row>
    <row r="5" spans="1:39" ht="13.2">
      <c r="A5" s="34" t="s">
        <v>109</v>
      </c>
      <c r="B5" s="5" t="s">
        <v>17</v>
      </c>
      <c r="C5" s="2">
        <v>62000</v>
      </c>
      <c r="D5" s="2">
        <v>65000</v>
      </c>
      <c r="E5" s="2">
        <v>68000</v>
      </c>
      <c r="F5" s="2">
        <v>72000</v>
      </c>
      <c r="G5" s="2">
        <v>77995</v>
      </c>
      <c r="H5" s="2">
        <v>88750</v>
      </c>
      <c r="I5" s="2">
        <v>110000</v>
      </c>
      <c r="J5" s="2">
        <v>130000</v>
      </c>
      <c r="K5" s="2">
        <v>143500</v>
      </c>
      <c r="L5" s="2">
        <v>150000</v>
      </c>
      <c r="M5" s="2">
        <v>159000</v>
      </c>
      <c r="N5" s="2">
        <v>170000</v>
      </c>
      <c r="O5" s="2">
        <v>167000</v>
      </c>
      <c r="P5" s="2">
        <v>163000</v>
      </c>
      <c r="Q5" s="2">
        <v>170000</v>
      </c>
      <c r="R5" s="2">
        <v>169950</v>
      </c>
      <c r="S5" s="2">
        <v>165000</v>
      </c>
      <c r="T5" s="2">
        <v>175000</v>
      </c>
      <c r="AM5" s="42"/>
    </row>
    <row r="6" spans="1:39" ht="13.2">
      <c r="A6" s="34" t="s">
        <v>110</v>
      </c>
      <c r="B6" s="5" t="s">
        <v>29</v>
      </c>
      <c r="C6" s="2">
        <v>65000</v>
      </c>
      <c r="D6" s="2">
        <v>69000</v>
      </c>
      <c r="E6" s="2">
        <v>75000</v>
      </c>
      <c r="F6" s="2">
        <v>80000</v>
      </c>
      <c r="G6" s="2">
        <v>98000</v>
      </c>
      <c r="H6" s="2">
        <v>115000</v>
      </c>
      <c r="I6" s="2">
        <v>139950</v>
      </c>
      <c r="J6" s="2">
        <v>160000</v>
      </c>
      <c r="K6" s="2">
        <v>174000</v>
      </c>
      <c r="L6" s="2">
        <v>180000</v>
      </c>
      <c r="M6" s="2">
        <v>192500</v>
      </c>
      <c r="N6" s="2">
        <v>218000</v>
      </c>
      <c r="O6" s="2">
        <v>215000</v>
      </c>
      <c r="P6" s="2">
        <v>205000</v>
      </c>
      <c r="Q6" s="2">
        <v>212000</v>
      </c>
      <c r="R6" s="2">
        <v>230000</v>
      </c>
      <c r="S6" s="2">
        <v>235000</v>
      </c>
      <c r="T6" s="2">
        <v>245000</v>
      </c>
      <c r="AM6" s="42"/>
    </row>
    <row r="7" spans="1:39" ht="13.2">
      <c r="A7" s="34" t="s">
        <v>111</v>
      </c>
      <c r="B7" s="5" t="s">
        <v>23</v>
      </c>
      <c r="C7" s="2">
        <v>69000</v>
      </c>
      <c r="D7" s="2">
        <v>72000</v>
      </c>
      <c r="E7" s="2">
        <v>77000</v>
      </c>
      <c r="F7" s="2">
        <v>83000</v>
      </c>
      <c r="G7" s="2">
        <v>95000</v>
      </c>
      <c r="H7" s="2">
        <v>111000</v>
      </c>
      <c r="I7" s="2">
        <v>130000</v>
      </c>
      <c r="J7" s="2">
        <v>154500</v>
      </c>
      <c r="K7" s="2">
        <v>167500</v>
      </c>
      <c r="L7" s="2">
        <v>175000</v>
      </c>
      <c r="M7" s="2">
        <v>182000</v>
      </c>
      <c r="N7" s="2">
        <v>200000</v>
      </c>
      <c r="O7" s="2">
        <v>200000</v>
      </c>
      <c r="P7" s="2">
        <v>192500</v>
      </c>
      <c r="Q7" s="2">
        <v>210000</v>
      </c>
      <c r="R7" s="2">
        <v>208000</v>
      </c>
      <c r="S7" s="2">
        <v>213000</v>
      </c>
      <c r="T7" s="2">
        <v>225000</v>
      </c>
      <c r="AM7" s="42"/>
    </row>
    <row r="8" spans="1:39" ht="13.2">
      <c r="A8" s="34" t="s">
        <v>112</v>
      </c>
      <c r="B8" s="5" t="s">
        <v>1</v>
      </c>
      <c r="C8" s="2">
        <v>89000</v>
      </c>
      <c r="D8" s="2">
        <v>98000</v>
      </c>
      <c r="E8" s="2">
        <v>110000</v>
      </c>
      <c r="F8" s="2">
        <v>135000</v>
      </c>
      <c r="G8" s="2">
        <v>166625</v>
      </c>
      <c r="H8" s="2">
        <v>180000</v>
      </c>
      <c r="I8" s="2">
        <v>205000</v>
      </c>
      <c r="J8" s="2">
        <v>206000</v>
      </c>
      <c r="K8" s="2">
        <v>220000</v>
      </c>
      <c r="L8" s="2">
        <v>241000</v>
      </c>
      <c r="M8" s="2">
        <v>250000</v>
      </c>
      <c r="N8" s="2">
        <v>299950</v>
      </c>
      <c r="O8" s="2">
        <v>300000</v>
      </c>
      <c r="P8" s="2">
        <v>285000</v>
      </c>
      <c r="Q8" s="2">
        <v>330000</v>
      </c>
      <c r="R8" s="2">
        <v>335000</v>
      </c>
      <c r="S8" s="2">
        <v>350000</v>
      </c>
      <c r="T8" s="2">
        <v>395000</v>
      </c>
      <c r="AM8" s="42"/>
    </row>
    <row r="9" spans="1:39" ht="13.2">
      <c r="A9" s="34" t="s">
        <v>113</v>
      </c>
      <c r="B9" s="5" t="s">
        <v>24</v>
      </c>
      <c r="C9" s="2">
        <v>60000</v>
      </c>
      <c r="D9" s="2">
        <v>65500</v>
      </c>
      <c r="E9" s="2">
        <v>69000</v>
      </c>
      <c r="F9" s="2">
        <v>73000</v>
      </c>
      <c r="G9" s="2">
        <v>80000</v>
      </c>
      <c r="H9" s="2">
        <v>94000</v>
      </c>
      <c r="I9" s="2">
        <v>118000</v>
      </c>
      <c r="J9" s="2">
        <v>138000</v>
      </c>
      <c r="K9" s="2">
        <v>150000</v>
      </c>
      <c r="L9" s="2">
        <v>155000</v>
      </c>
      <c r="M9" s="2">
        <v>164000</v>
      </c>
      <c r="N9" s="2">
        <v>175000</v>
      </c>
      <c r="O9" s="2">
        <v>175000</v>
      </c>
      <c r="P9" s="2">
        <v>160775</v>
      </c>
      <c r="Q9" s="2">
        <v>174950</v>
      </c>
      <c r="R9" s="2">
        <v>170000</v>
      </c>
      <c r="S9" s="2">
        <v>179995</v>
      </c>
      <c r="T9" s="2">
        <v>187000</v>
      </c>
      <c r="AM9" s="42"/>
    </row>
    <row r="10" spans="1:39" ht="13.2">
      <c r="A10" s="34" t="s">
        <v>114</v>
      </c>
      <c r="B10" s="5" t="s">
        <v>30</v>
      </c>
      <c r="C10" s="2">
        <v>69500</v>
      </c>
      <c r="D10" s="2">
        <v>75000</v>
      </c>
      <c r="E10" s="2">
        <v>82000</v>
      </c>
      <c r="F10" s="2">
        <v>94000</v>
      </c>
      <c r="G10" s="2">
        <v>110000</v>
      </c>
      <c r="H10" s="2">
        <v>125000</v>
      </c>
      <c r="I10" s="2">
        <v>149950</v>
      </c>
      <c r="J10" s="2">
        <v>163000</v>
      </c>
      <c r="K10" s="2">
        <v>182000</v>
      </c>
      <c r="L10" s="2">
        <v>188000</v>
      </c>
      <c r="M10" s="2">
        <v>200000</v>
      </c>
      <c r="N10" s="2">
        <v>220000</v>
      </c>
      <c r="O10" s="2">
        <v>220000</v>
      </c>
      <c r="P10" s="2">
        <v>210000</v>
      </c>
      <c r="Q10" s="2">
        <v>225000</v>
      </c>
      <c r="R10" s="2">
        <v>235000</v>
      </c>
      <c r="S10" s="2">
        <v>247000</v>
      </c>
      <c r="T10" s="2">
        <v>250000</v>
      </c>
      <c r="AM10" s="42"/>
    </row>
    <row r="11" spans="1:39" ht="13.2">
      <c r="A11" s="34" t="s">
        <v>115</v>
      </c>
      <c r="B11" s="5" t="s">
        <v>18</v>
      </c>
      <c r="C11" s="2">
        <v>64000</v>
      </c>
      <c r="D11" s="2">
        <v>69000</v>
      </c>
      <c r="E11" s="2">
        <v>72500</v>
      </c>
      <c r="F11" s="2">
        <v>77000</v>
      </c>
      <c r="G11" s="2">
        <v>86500</v>
      </c>
      <c r="H11" s="2">
        <v>102950</v>
      </c>
      <c r="I11" s="2">
        <v>120000</v>
      </c>
      <c r="J11" s="2">
        <v>140000</v>
      </c>
      <c r="K11" s="2">
        <v>155000</v>
      </c>
      <c r="L11" s="2">
        <v>160000</v>
      </c>
      <c r="M11" s="2">
        <v>169000</v>
      </c>
      <c r="N11" s="2">
        <v>182000</v>
      </c>
      <c r="O11" s="2">
        <v>179995</v>
      </c>
      <c r="P11" s="2">
        <v>180000</v>
      </c>
      <c r="Q11" s="2">
        <v>190000</v>
      </c>
      <c r="R11" s="2">
        <v>190000</v>
      </c>
      <c r="S11" s="2">
        <v>197000</v>
      </c>
      <c r="T11" s="2">
        <v>205000</v>
      </c>
      <c r="AM11" s="42"/>
    </row>
    <row r="12" spans="1:39" ht="13.2">
      <c r="A12" s="34" t="s">
        <v>116</v>
      </c>
      <c r="B12" s="5" t="s">
        <v>19</v>
      </c>
      <c r="C12" s="2">
        <v>60000</v>
      </c>
      <c r="D12" s="2">
        <v>60000</v>
      </c>
      <c r="E12" s="2">
        <v>65000</v>
      </c>
      <c r="F12" s="2">
        <v>72500</v>
      </c>
      <c r="G12" s="2">
        <v>82668</v>
      </c>
      <c r="H12" s="2">
        <v>95000</v>
      </c>
      <c r="I12" s="2">
        <v>119950</v>
      </c>
      <c r="J12" s="2">
        <v>140000</v>
      </c>
      <c r="K12" s="2">
        <v>152000</v>
      </c>
      <c r="L12" s="2">
        <v>165000</v>
      </c>
      <c r="M12" s="2">
        <v>170000</v>
      </c>
      <c r="N12" s="2">
        <v>182000</v>
      </c>
      <c r="O12" s="2">
        <v>185000</v>
      </c>
      <c r="P12" s="2">
        <v>174995</v>
      </c>
      <c r="Q12" s="2">
        <v>190000</v>
      </c>
      <c r="R12" s="2">
        <v>187000</v>
      </c>
      <c r="S12" s="2">
        <v>190000</v>
      </c>
      <c r="T12" s="2">
        <v>205000</v>
      </c>
      <c r="AM12" s="42"/>
    </row>
    <row r="13" spans="1:39" ht="13.2">
      <c r="A13" s="34" t="s">
        <v>117</v>
      </c>
      <c r="B13" s="5" t="s">
        <v>7</v>
      </c>
      <c r="C13" s="2">
        <v>64000</v>
      </c>
      <c r="D13" s="2">
        <v>67000</v>
      </c>
      <c r="E13" s="2">
        <v>71250</v>
      </c>
      <c r="F13" s="2">
        <v>83000</v>
      </c>
      <c r="G13" s="2">
        <v>98000</v>
      </c>
      <c r="H13" s="2">
        <v>119000</v>
      </c>
      <c r="I13" s="2">
        <v>137500</v>
      </c>
      <c r="J13" s="2">
        <v>150000</v>
      </c>
      <c r="K13" s="2">
        <v>166000</v>
      </c>
      <c r="L13" s="2">
        <v>170000</v>
      </c>
      <c r="M13" s="2">
        <v>185000</v>
      </c>
      <c r="N13" s="2">
        <v>212500</v>
      </c>
      <c r="O13" s="2">
        <v>220000</v>
      </c>
      <c r="P13" s="2">
        <v>210000</v>
      </c>
      <c r="Q13" s="2">
        <v>225000</v>
      </c>
      <c r="R13" s="2">
        <v>239000</v>
      </c>
      <c r="S13" s="2">
        <v>249000</v>
      </c>
      <c r="T13" s="2">
        <v>281000</v>
      </c>
      <c r="AM13" s="42"/>
    </row>
    <row r="14" spans="1:39" ht="13.2">
      <c r="A14" s="34" t="s">
        <v>118</v>
      </c>
      <c r="B14" s="5" t="s">
        <v>3</v>
      </c>
      <c r="C14" s="2">
        <v>86500</v>
      </c>
      <c r="D14" s="2">
        <v>98500</v>
      </c>
      <c r="E14" s="2">
        <v>116000</v>
      </c>
      <c r="F14" s="2">
        <v>140000</v>
      </c>
      <c r="G14" s="2">
        <v>165000</v>
      </c>
      <c r="H14" s="2">
        <v>180500</v>
      </c>
      <c r="I14" s="2">
        <v>208000</v>
      </c>
      <c r="J14" s="2">
        <v>216651</v>
      </c>
      <c r="K14" s="2">
        <v>230000</v>
      </c>
      <c r="L14" s="2">
        <v>240000</v>
      </c>
      <c r="M14" s="2">
        <v>250000</v>
      </c>
      <c r="N14" s="2">
        <v>305000</v>
      </c>
      <c r="O14" s="2">
        <v>310000</v>
      </c>
      <c r="P14" s="2">
        <v>300000</v>
      </c>
      <c r="Q14" s="2">
        <v>333000</v>
      </c>
      <c r="R14" s="2">
        <v>335000</v>
      </c>
      <c r="S14" s="2">
        <v>347500</v>
      </c>
      <c r="T14" s="2">
        <v>382500</v>
      </c>
      <c r="AM14" s="42"/>
    </row>
    <row r="15" spans="1:39" ht="13.2">
      <c r="A15" s="34" t="s">
        <v>119</v>
      </c>
      <c r="B15" s="5" t="s">
        <v>8</v>
      </c>
      <c r="C15" s="2">
        <v>64500</v>
      </c>
      <c r="D15" s="2">
        <v>69000</v>
      </c>
      <c r="E15" s="2">
        <v>75000</v>
      </c>
      <c r="F15" s="2">
        <v>81000</v>
      </c>
      <c r="G15" s="2">
        <v>95000</v>
      </c>
      <c r="H15" s="2">
        <v>115000</v>
      </c>
      <c r="I15" s="2">
        <v>135000</v>
      </c>
      <c r="J15" s="2">
        <v>150000</v>
      </c>
      <c r="K15" s="2">
        <v>165000</v>
      </c>
      <c r="L15" s="2">
        <v>172750</v>
      </c>
      <c r="M15" s="2">
        <v>185000</v>
      </c>
      <c r="N15" s="2">
        <v>214000</v>
      </c>
      <c r="O15" s="2">
        <v>210000</v>
      </c>
      <c r="P15" s="2">
        <v>205000</v>
      </c>
      <c r="Q15" s="2">
        <v>225000</v>
      </c>
      <c r="R15" s="2">
        <v>230000</v>
      </c>
      <c r="S15" s="2">
        <v>235000</v>
      </c>
      <c r="T15" s="2">
        <v>250000</v>
      </c>
      <c r="AM15" s="42"/>
    </row>
    <row r="16" spans="1:39" ht="13.2">
      <c r="A16" s="34" t="s">
        <v>120</v>
      </c>
      <c r="B16" s="5" t="s">
        <v>31</v>
      </c>
      <c r="C16" s="2">
        <v>71500</v>
      </c>
      <c r="D16" s="2">
        <v>75000</v>
      </c>
      <c r="E16" s="2">
        <v>79950</v>
      </c>
      <c r="F16" s="2">
        <v>93000</v>
      </c>
      <c r="G16" s="2">
        <v>110000</v>
      </c>
      <c r="H16" s="2">
        <v>127000</v>
      </c>
      <c r="I16" s="2">
        <v>150000</v>
      </c>
      <c r="J16" s="2">
        <v>171500</v>
      </c>
      <c r="K16" s="2">
        <v>188000</v>
      </c>
      <c r="L16" s="2">
        <v>200000</v>
      </c>
      <c r="M16" s="2">
        <v>205000</v>
      </c>
      <c r="N16" s="2">
        <v>220000</v>
      </c>
      <c r="O16" s="2">
        <v>220000</v>
      </c>
      <c r="P16" s="2">
        <v>196000</v>
      </c>
      <c r="Q16" s="2">
        <v>230000</v>
      </c>
      <c r="R16" s="2">
        <v>230000</v>
      </c>
      <c r="S16" s="2">
        <v>228000</v>
      </c>
      <c r="T16" s="2">
        <v>243000</v>
      </c>
      <c r="AM16" s="42"/>
    </row>
    <row r="17" spans="1:39" ht="13.2">
      <c r="A17" s="34" t="s">
        <v>121</v>
      </c>
      <c r="B17" s="5" t="s">
        <v>20</v>
      </c>
      <c r="C17" s="2">
        <v>62500</v>
      </c>
      <c r="D17" s="2">
        <v>66500</v>
      </c>
      <c r="E17" s="2">
        <v>71000</v>
      </c>
      <c r="F17" s="2">
        <v>75000</v>
      </c>
      <c r="G17" s="2">
        <v>85000</v>
      </c>
      <c r="H17" s="2">
        <v>95000</v>
      </c>
      <c r="I17" s="2">
        <v>115950</v>
      </c>
      <c r="J17" s="2">
        <v>138000</v>
      </c>
      <c r="K17" s="2">
        <v>156000</v>
      </c>
      <c r="L17" s="2">
        <v>165000</v>
      </c>
      <c r="M17" s="2">
        <v>169000</v>
      </c>
      <c r="N17" s="2">
        <v>183000</v>
      </c>
      <c r="O17" s="2">
        <v>180000</v>
      </c>
      <c r="P17" s="2">
        <v>165000</v>
      </c>
      <c r="Q17" s="2">
        <v>180000</v>
      </c>
      <c r="R17" s="2">
        <v>178000</v>
      </c>
      <c r="S17" s="2">
        <v>175000</v>
      </c>
      <c r="T17" s="2">
        <v>182000</v>
      </c>
      <c r="AM17" s="42"/>
    </row>
    <row r="18" spans="1:39" ht="13.2">
      <c r="A18" s="34" t="s">
        <v>122</v>
      </c>
      <c r="B18" s="5" t="s">
        <v>32</v>
      </c>
      <c r="C18" s="2">
        <v>66000</v>
      </c>
      <c r="D18" s="2">
        <v>69950</v>
      </c>
      <c r="E18" s="2">
        <v>74000</v>
      </c>
      <c r="F18" s="2">
        <v>81000</v>
      </c>
      <c r="G18" s="2">
        <v>92950</v>
      </c>
      <c r="H18" s="2">
        <v>111000</v>
      </c>
      <c r="I18" s="2">
        <v>130000</v>
      </c>
      <c r="J18" s="2">
        <v>150000</v>
      </c>
      <c r="K18" s="2">
        <v>167000</v>
      </c>
      <c r="L18" s="2">
        <v>171500</v>
      </c>
      <c r="M18" s="2">
        <v>182950</v>
      </c>
      <c r="N18" s="2">
        <v>200000</v>
      </c>
      <c r="O18" s="2">
        <v>200000</v>
      </c>
      <c r="P18" s="2">
        <v>189900</v>
      </c>
      <c r="Q18" s="2">
        <v>205000</v>
      </c>
      <c r="R18" s="2">
        <v>200000</v>
      </c>
      <c r="S18" s="2">
        <v>205000</v>
      </c>
      <c r="T18" s="2">
        <v>216000</v>
      </c>
      <c r="AM18" s="42"/>
    </row>
    <row r="19" spans="1:39" ht="13.2">
      <c r="A19" s="34" t="s">
        <v>123</v>
      </c>
      <c r="B19" s="5" t="s">
        <v>33</v>
      </c>
      <c r="C19" s="2">
        <v>65000</v>
      </c>
      <c r="D19" s="2">
        <v>68500</v>
      </c>
      <c r="E19" s="2">
        <v>78950</v>
      </c>
      <c r="F19" s="2">
        <v>86000</v>
      </c>
      <c r="G19" s="2">
        <v>104000</v>
      </c>
      <c r="H19" s="2">
        <v>119000</v>
      </c>
      <c r="I19" s="2">
        <v>139950</v>
      </c>
      <c r="J19" s="2">
        <v>160000</v>
      </c>
      <c r="K19" s="2">
        <v>170000</v>
      </c>
      <c r="L19" s="2">
        <v>177000</v>
      </c>
      <c r="M19" s="2">
        <v>185995</v>
      </c>
      <c r="N19" s="2">
        <v>210000</v>
      </c>
      <c r="O19" s="2">
        <v>209725</v>
      </c>
      <c r="P19" s="2">
        <v>190000</v>
      </c>
      <c r="Q19" s="2">
        <v>205000</v>
      </c>
      <c r="R19" s="2">
        <v>207500</v>
      </c>
      <c r="S19" s="2">
        <v>212500</v>
      </c>
      <c r="T19" s="2">
        <v>220000</v>
      </c>
      <c r="AM19" s="42"/>
    </row>
    <row r="20" spans="1:39" ht="13.2">
      <c r="A20" s="34" t="s">
        <v>124</v>
      </c>
      <c r="B20" s="5" t="s">
        <v>9</v>
      </c>
      <c r="C20" s="2">
        <v>78000</v>
      </c>
      <c r="D20" s="2">
        <v>84500</v>
      </c>
      <c r="E20" s="2">
        <v>99000</v>
      </c>
      <c r="F20" s="2">
        <v>125000</v>
      </c>
      <c r="G20" s="2">
        <v>142500</v>
      </c>
      <c r="H20" s="2">
        <v>158000</v>
      </c>
      <c r="I20" s="2">
        <v>180000</v>
      </c>
      <c r="J20" s="2">
        <v>185000</v>
      </c>
      <c r="K20" s="2">
        <v>196000</v>
      </c>
      <c r="L20" s="2">
        <v>212000</v>
      </c>
      <c r="M20" s="2">
        <v>225000</v>
      </c>
      <c r="N20" s="2">
        <v>250000</v>
      </c>
      <c r="O20" s="2">
        <v>270000</v>
      </c>
      <c r="P20" s="2">
        <v>250000</v>
      </c>
      <c r="Q20" s="2">
        <v>285000</v>
      </c>
      <c r="R20" s="2">
        <v>292000</v>
      </c>
      <c r="S20" s="2">
        <v>300000</v>
      </c>
      <c r="T20" s="2">
        <v>340000</v>
      </c>
      <c r="AM20" s="42"/>
    </row>
    <row r="21" spans="1:39" ht="13.2">
      <c r="A21" s="34" t="s">
        <v>125</v>
      </c>
      <c r="B21" s="5" t="s">
        <v>4</v>
      </c>
      <c r="C21" s="2">
        <v>125000</v>
      </c>
      <c r="D21" s="2">
        <v>145000</v>
      </c>
      <c r="E21" s="2">
        <v>150000</v>
      </c>
      <c r="F21" s="2">
        <v>183375</v>
      </c>
      <c r="G21" s="2">
        <v>220000</v>
      </c>
      <c r="H21" s="2">
        <v>240000</v>
      </c>
      <c r="I21" s="2">
        <v>250000</v>
      </c>
      <c r="J21" s="2">
        <v>257000</v>
      </c>
      <c r="K21" s="2">
        <v>297000</v>
      </c>
      <c r="L21" s="2">
        <v>312500</v>
      </c>
      <c r="M21" s="2">
        <v>350000</v>
      </c>
      <c r="N21" s="2">
        <v>395000</v>
      </c>
      <c r="O21" s="2">
        <v>430000</v>
      </c>
      <c r="P21" s="2">
        <v>418000</v>
      </c>
      <c r="Q21" s="2">
        <v>470000</v>
      </c>
      <c r="R21" s="2">
        <v>485000</v>
      </c>
      <c r="S21" s="2">
        <v>550000</v>
      </c>
      <c r="T21" s="2">
        <v>585000</v>
      </c>
      <c r="AM21" s="42"/>
    </row>
    <row r="22" spans="1:39" ht="13.2">
      <c r="A22" s="34" t="s">
        <v>126</v>
      </c>
      <c r="B22" s="5" t="s">
        <v>25</v>
      </c>
      <c r="C22" s="2">
        <v>70000</v>
      </c>
      <c r="D22" s="2">
        <v>75000</v>
      </c>
      <c r="E22" s="2">
        <v>84700</v>
      </c>
      <c r="F22" s="2">
        <v>97000</v>
      </c>
      <c r="G22" s="2">
        <v>122000</v>
      </c>
      <c r="H22" s="2">
        <v>133500</v>
      </c>
      <c r="I22" s="2">
        <v>157500</v>
      </c>
      <c r="J22" s="2">
        <v>177000</v>
      </c>
      <c r="K22" s="2">
        <v>187000</v>
      </c>
      <c r="L22" s="2">
        <v>195000</v>
      </c>
      <c r="M22" s="2">
        <v>205000</v>
      </c>
      <c r="N22" s="2">
        <v>235000</v>
      </c>
      <c r="O22" s="2">
        <v>235000</v>
      </c>
      <c r="P22" s="2">
        <v>217000</v>
      </c>
      <c r="Q22" s="2">
        <v>235000</v>
      </c>
      <c r="R22" s="2">
        <v>240000</v>
      </c>
      <c r="S22" s="2">
        <v>244000</v>
      </c>
      <c r="T22" s="2">
        <v>250000</v>
      </c>
      <c r="AM22" s="42"/>
    </row>
    <row r="23" spans="1:39" ht="13.2">
      <c r="A23" s="34" t="s">
        <v>127</v>
      </c>
      <c r="B23" s="5" t="s">
        <v>10</v>
      </c>
      <c r="C23" s="2">
        <v>66950</v>
      </c>
      <c r="D23" s="2">
        <v>73000</v>
      </c>
      <c r="E23" s="2">
        <v>78000</v>
      </c>
      <c r="F23" s="2">
        <v>85975</v>
      </c>
      <c r="G23" s="2">
        <v>110000</v>
      </c>
      <c r="H23" s="2">
        <v>129950</v>
      </c>
      <c r="I23" s="2">
        <v>148000</v>
      </c>
      <c r="J23" s="2">
        <v>157000</v>
      </c>
      <c r="K23" s="2">
        <v>170000</v>
      </c>
      <c r="L23" s="2">
        <v>175000</v>
      </c>
      <c r="M23" s="2">
        <v>190000</v>
      </c>
      <c r="N23" s="2">
        <v>220000</v>
      </c>
      <c r="O23" s="2">
        <v>220000</v>
      </c>
      <c r="P23" s="2">
        <v>213000</v>
      </c>
      <c r="Q23" s="2">
        <v>233000</v>
      </c>
      <c r="R23" s="2">
        <v>230000</v>
      </c>
      <c r="S23" s="2">
        <v>245000</v>
      </c>
      <c r="T23" s="2">
        <v>250000</v>
      </c>
      <c r="AM23" s="42"/>
    </row>
    <row r="24" spans="1:39" ht="13.2">
      <c r="A24" s="34" t="s">
        <v>128</v>
      </c>
      <c r="B24" s="5" t="s">
        <v>11</v>
      </c>
      <c r="C24" s="2">
        <v>59500</v>
      </c>
      <c r="D24" s="2">
        <v>60000</v>
      </c>
      <c r="E24" s="2">
        <v>64250</v>
      </c>
      <c r="F24" s="2">
        <v>67500</v>
      </c>
      <c r="G24" s="2">
        <v>78000</v>
      </c>
      <c r="H24" s="2">
        <v>92950</v>
      </c>
      <c r="I24" s="2">
        <v>115000</v>
      </c>
      <c r="J24" s="2">
        <v>135000</v>
      </c>
      <c r="K24" s="2">
        <v>146000</v>
      </c>
      <c r="L24" s="2">
        <v>153000</v>
      </c>
      <c r="M24" s="2">
        <v>160000</v>
      </c>
      <c r="N24" s="2">
        <v>178500</v>
      </c>
      <c r="O24" s="2">
        <v>180000</v>
      </c>
      <c r="P24" s="2">
        <v>170000</v>
      </c>
      <c r="Q24" s="2">
        <v>179700</v>
      </c>
      <c r="R24" s="2">
        <v>185000</v>
      </c>
      <c r="S24" s="2">
        <v>191000</v>
      </c>
      <c r="T24" s="2">
        <v>205000</v>
      </c>
      <c r="AM24" s="42"/>
    </row>
    <row r="25" spans="1:39" ht="13.2">
      <c r="A25" s="34" t="s">
        <v>129</v>
      </c>
      <c r="B25" s="5" t="s">
        <v>26</v>
      </c>
      <c r="C25" s="2">
        <v>68000</v>
      </c>
      <c r="D25" s="2">
        <v>70000</v>
      </c>
      <c r="E25" s="2">
        <v>76375</v>
      </c>
      <c r="F25" s="2">
        <v>88000</v>
      </c>
      <c r="G25" s="2">
        <v>103000</v>
      </c>
      <c r="H25" s="2">
        <v>122500</v>
      </c>
      <c r="I25" s="2">
        <v>142000</v>
      </c>
      <c r="J25" s="2">
        <v>159000</v>
      </c>
      <c r="K25" s="2">
        <v>175000</v>
      </c>
      <c r="L25" s="2">
        <v>185000</v>
      </c>
      <c r="M25" s="2">
        <v>193000</v>
      </c>
      <c r="N25" s="2">
        <v>219950</v>
      </c>
      <c r="O25" s="2">
        <v>216000</v>
      </c>
      <c r="P25" s="2">
        <v>197000</v>
      </c>
      <c r="Q25" s="2">
        <v>217875</v>
      </c>
      <c r="R25" s="2">
        <v>220000</v>
      </c>
      <c r="S25" s="2">
        <v>223000</v>
      </c>
      <c r="T25" s="2">
        <v>243848</v>
      </c>
      <c r="AM25" s="42"/>
    </row>
    <row r="26" spans="1:39" ht="13.2">
      <c r="A26" s="34" t="s">
        <v>130</v>
      </c>
      <c r="B26" s="5" t="s">
        <v>12</v>
      </c>
      <c r="C26" s="2">
        <v>55000</v>
      </c>
      <c r="D26" s="2">
        <v>57000</v>
      </c>
      <c r="E26" s="2">
        <v>60000</v>
      </c>
      <c r="F26" s="2">
        <v>65000</v>
      </c>
      <c r="G26" s="2">
        <v>74750</v>
      </c>
      <c r="H26" s="2">
        <v>88000</v>
      </c>
      <c r="I26" s="2">
        <v>115000</v>
      </c>
      <c r="J26" s="2">
        <v>141500</v>
      </c>
      <c r="K26" s="2">
        <v>154000</v>
      </c>
      <c r="L26" s="2">
        <v>163500</v>
      </c>
      <c r="M26" s="2">
        <v>173000</v>
      </c>
      <c r="N26" s="2">
        <v>182500</v>
      </c>
      <c r="O26" s="2">
        <v>195000</v>
      </c>
      <c r="P26" s="2">
        <v>167000</v>
      </c>
      <c r="Q26" s="2">
        <v>180000</v>
      </c>
      <c r="R26" s="2">
        <v>175000</v>
      </c>
      <c r="S26" s="2">
        <v>180000</v>
      </c>
      <c r="T26" s="2">
        <v>184000</v>
      </c>
      <c r="AM26" s="42"/>
    </row>
    <row r="27" spans="1:39" ht="13.2">
      <c r="A27" s="34" t="s">
        <v>131</v>
      </c>
      <c r="B27" s="5" t="s">
        <v>21</v>
      </c>
      <c r="C27" s="2">
        <v>65000</v>
      </c>
      <c r="D27" s="2">
        <v>67000</v>
      </c>
      <c r="E27" s="2">
        <v>71000</v>
      </c>
      <c r="F27" s="2">
        <v>78000</v>
      </c>
      <c r="G27" s="2">
        <v>85500</v>
      </c>
      <c r="H27" s="2">
        <v>104000</v>
      </c>
      <c r="I27" s="2">
        <v>126000</v>
      </c>
      <c r="J27" s="2">
        <v>150000</v>
      </c>
      <c r="K27" s="2">
        <v>170000</v>
      </c>
      <c r="L27" s="2">
        <v>178000</v>
      </c>
      <c r="M27" s="2">
        <v>186000</v>
      </c>
      <c r="N27" s="2">
        <v>200000</v>
      </c>
      <c r="O27" s="2">
        <v>203000</v>
      </c>
      <c r="P27" s="2">
        <v>175000</v>
      </c>
      <c r="Q27" s="2">
        <v>200000</v>
      </c>
      <c r="R27" s="2">
        <v>210000</v>
      </c>
      <c r="S27" s="2">
        <v>214000</v>
      </c>
      <c r="T27" s="2">
        <v>220000</v>
      </c>
      <c r="AM27" s="42"/>
    </row>
    <row r="28" spans="1:39" ht="13.2">
      <c r="A28" s="34" t="s">
        <v>132</v>
      </c>
      <c r="B28" s="5" t="s">
        <v>34</v>
      </c>
      <c r="C28" s="2">
        <v>87000</v>
      </c>
      <c r="D28" s="2">
        <v>95000</v>
      </c>
      <c r="E28" s="2">
        <v>115000</v>
      </c>
      <c r="F28" s="2">
        <v>134950</v>
      </c>
      <c r="G28" s="2">
        <v>156000</v>
      </c>
      <c r="H28" s="2">
        <v>168500</v>
      </c>
      <c r="I28" s="2">
        <v>192000</v>
      </c>
      <c r="J28" s="2">
        <v>206997.5</v>
      </c>
      <c r="K28" s="2">
        <v>225500</v>
      </c>
      <c r="L28" s="2">
        <v>231000</v>
      </c>
      <c r="M28" s="2">
        <v>246000</v>
      </c>
      <c r="N28" s="2">
        <v>276000</v>
      </c>
      <c r="O28" s="2">
        <v>270000</v>
      </c>
      <c r="P28" s="2">
        <v>269950</v>
      </c>
      <c r="Q28" s="2">
        <v>285000</v>
      </c>
      <c r="R28" s="2">
        <v>298000</v>
      </c>
      <c r="S28" s="2">
        <v>305500</v>
      </c>
      <c r="T28" s="2">
        <v>320000</v>
      </c>
      <c r="AM28" s="42"/>
    </row>
    <row r="29" spans="1:39" ht="13.2">
      <c r="A29" s="34" t="s">
        <v>133</v>
      </c>
      <c r="B29" s="5" t="s">
        <v>13</v>
      </c>
      <c r="C29" s="2">
        <v>66500</v>
      </c>
      <c r="D29" s="2">
        <v>72500</v>
      </c>
      <c r="E29" s="2">
        <v>75000</v>
      </c>
      <c r="F29" s="2">
        <v>83500</v>
      </c>
      <c r="G29" s="2">
        <v>108000</v>
      </c>
      <c r="H29" s="2">
        <v>128000</v>
      </c>
      <c r="I29" s="2">
        <v>142500</v>
      </c>
      <c r="J29" s="2">
        <v>155000</v>
      </c>
      <c r="K29" s="2">
        <v>169500</v>
      </c>
      <c r="L29" s="2">
        <v>178500</v>
      </c>
      <c r="M29" s="2">
        <v>185000</v>
      </c>
      <c r="N29" s="2">
        <v>210000</v>
      </c>
      <c r="O29" s="2">
        <v>215000</v>
      </c>
      <c r="P29" s="2">
        <v>212000</v>
      </c>
      <c r="Q29" s="2">
        <v>235000</v>
      </c>
      <c r="R29" s="2">
        <v>237500</v>
      </c>
      <c r="S29" s="2">
        <v>245000</v>
      </c>
      <c r="T29" s="2">
        <v>250000</v>
      </c>
      <c r="AM29" s="42"/>
    </row>
    <row r="30" spans="1:39" ht="13.2">
      <c r="A30" s="34" t="s">
        <v>134</v>
      </c>
      <c r="B30" s="5" t="s">
        <v>27</v>
      </c>
      <c r="C30" s="2">
        <v>63500</v>
      </c>
      <c r="D30" s="2">
        <v>65000</v>
      </c>
      <c r="E30" s="2">
        <v>67950</v>
      </c>
      <c r="F30" s="2">
        <v>75500</v>
      </c>
      <c r="G30" s="2">
        <v>89950</v>
      </c>
      <c r="H30" s="2">
        <v>103725</v>
      </c>
      <c r="I30" s="2">
        <v>124000</v>
      </c>
      <c r="J30" s="2">
        <v>141000</v>
      </c>
      <c r="K30" s="2">
        <v>150000</v>
      </c>
      <c r="L30" s="2">
        <v>159000</v>
      </c>
      <c r="M30" s="2">
        <v>166500</v>
      </c>
      <c r="N30" s="2">
        <v>181000</v>
      </c>
      <c r="O30" s="2">
        <v>183000</v>
      </c>
      <c r="P30" s="2">
        <v>168000</v>
      </c>
      <c r="Q30" s="2">
        <v>181000</v>
      </c>
      <c r="R30" s="2">
        <v>178000</v>
      </c>
      <c r="S30" s="2">
        <v>185000</v>
      </c>
      <c r="T30" s="2">
        <v>192000</v>
      </c>
      <c r="AM30" s="42"/>
    </row>
    <row r="31" spans="1:39" ht="13.2">
      <c r="A31" s="34" t="s">
        <v>135</v>
      </c>
      <c r="B31" s="5" t="s">
        <v>14</v>
      </c>
      <c r="C31" s="2">
        <v>67995</v>
      </c>
      <c r="D31" s="2">
        <v>75000</v>
      </c>
      <c r="E31" s="2">
        <v>83000</v>
      </c>
      <c r="F31" s="2">
        <v>100000</v>
      </c>
      <c r="G31" s="2">
        <v>119000</v>
      </c>
      <c r="H31" s="2">
        <v>132500</v>
      </c>
      <c r="I31" s="2">
        <v>152500</v>
      </c>
      <c r="J31" s="2">
        <v>165000</v>
      </c>
      <c r="K31" s="2">
        <v>183000</v>
      </c>
      <c r="L31" s="2">
        <v>186000</v>
      </c>
      <c r="M31" s="2">
        <v>200000</v>
      </c>
      <c r="N31" s="2">
        <v>233000</v>
      </c>
      <c r="O31" s="2">
        <v>238000</v>
      </c>
      <c r="P31" s="2">
        <v>235000</v>
      </c>
      <c r="Q31" s="2">
        <v>244888</v>
      </c>
      <c r="R31" s="2">
        <v>236800</v>
      </c>
      <c r="S31" s="2">
        <v>245251.5</v>
      </c>
      <c r="T31" s="2">
        <v>250000</v>
      </c>
      <c r="AM31" s="42"/>
    </row>
    <row r="32" spans="1:39" ht="13.2">
      <c r="A32" s="34" t="s">
        <v>136</v>
      </c>
      <c r="B32" s="5" t="s">
        <v>22</v>
      </c>
      <c r="C32" s="2">
        <v>59000</v>
      </c>
      <c r="D32" s="2">
        <v>60000</v>
      </c>
      <c r="E32" s="2">
        <v>63000</v>
      </c>
      <c r="F32" s="2">
        <v>67000</v>
      </c>
      <c r="G32" s="2">
        <v>77000</v>
      </c>
      <c r="H32" s="2">
        <v>90000</v>
      </c>
      <c r="I32" s="2">
        <v>118000</v>
      </c>
      <c r="J32" s="2">
        <v>140000</v>
      </c>
      <c r="K32" s="2">
        <v>150000</v>
      </c>
      <c r="L32" s="2">
        <v>160000</v>
      </c>
      <c r="M32" s="2">
        <v>170000</v>
      </c>
      <c r="N32" s="2">
        <v>192000</v>
      </c>
      <c r="O32" s="2">
        <v>186000</v>
      </c>
      <c r="P32" s="2">
        <v>173500</v>
      </c>
      <c r="Q32" s="2">
        <v>180000</v>
      </c>
      <c r="R32" s="2">
        <v>180000</v>
      </c>
      <c r="S32" s="2">
        <v>192500</v>
      </c>
      <c r="T32" s="2">
        <v>212000</v>
      </c>
      <c r="AM32" s="42"/>
    </row>
    <row r="33" spans="1:39" ht="13.2">
      <c r="A33" s="34" t="s">
        <v>137</v>
      </c>
      <c r="B33" s="5" t="s">
        <v>5</v>
      </c>
      <c r="C33" s="2">
        <v>75000</v>
      </c>
      <c r="D33" s="2">
        <v>82000</v>
      </c>
      <c r="E33" s="2">
        <v>87000</v>
      </c>
      <c r="F33" s="2">
        <v>110000</v>
      </c>
      <c r="G33" s="2">
        <v>130000</v>
      </c>
      <c r="H33" s="2">
        <v>151051</v>
      </c>
      <c r="I33" s="2">
        <v>176000</v>
      </c>
      <c r="J33" s="2">
        <v>184500</v>
      </c>
      <c r="K33" s="2">
        <v>207000</v>
      </c>
      <c r="L33" s="2">
        <v>216000</v>
      </c>
      <c r="M33" s="2">
        <v>235000</v>
      </c>
      <c r="N33" s="2">
        <v>265000</v>
      </c>
      <c r="O33" s="2">
        <v>250000</v>
      </c>
      <c r="P33" s="2">
        <v>250000</v>
      </c>
      <c r="Q33" s="2">
        <v>275000</v>
      </c>
      <c r="R33" s="2">
        <v>276000</v>
      </c>
      <c r="S33" s="2">
        <v>300000</v>
      </c>
      <c r="T33" s="2">
        <v>335000</v>
      </c>
      <c r="AM33" s="42"/>
    </row>
    <row r="34" spans="1:39" ht="13.2">
      <c r="A34" s="34" t="s">
        <v>138</v>
      </c>
      <c r="B34" s="5" t="s">
        <v>6</v>
      </c>
      <c r="C34" s="2">
        <v>89500</v>
      </c>
      <c r="D34" s="2">
        <v>110000</v>
      </c>
      <c r="E34" s="2">
        <v>120000</v>
      </c>
      <c r="F34" s="2">
        <v>148000</v>
      </c>
      <c r="G34" s="2">
        <v>179000</v>
      </c>
      <c r="H34" s="2">
        <v>199000</v>
      </c>
      <c r="I34" s="2">
        <v>230000</v>
      </c>
      <c r="J34" s="2">
        <v>240000</v>
      </c>
      <c r="K34" s="2">
        <v>248000</v>
      </c>
      <c r="L34" s="2">
        <v>255000</v>
      </c>
      <c r="M34" s="2">
        <v>285000</v>
      </c>
      <c r="N34" s="2">
        <v>327500</v>
      </c>
      <c r="O34" s="2">
        <v>330000</v>
      </c>
      <c r="P34" s="2">
        <v>340000</v>
      </c>
      <c r="Q34" s="2">
        <v>380000</v>
      </c>
      <c r="R34" s="2">
        <v>400000</v>
      </c>
      <c r="S34" s="2">
        <v>420000</v>
      </c>
      <c r="T34" s="2">
        <v>470000</v>
      </c>
      <c r="AM34" s="42"/>
    </row>
    <row r="36" spans="1:39" ht="13.2">
      <c r="A36" s="56" t="s">
        <v>49</v>
      </c>
      <c r="B36" s="56" t="s">
        <v>48</v>
      </c>
      <c r="C36" s="57" t="s">
        <v>150</v>
      </c>
      <c r="D36" s="57" t="s">
        <v>151</v>
      </c>
      <c r="E36" s="57" t="s">
        <v>152</v>
      </c>
      <c r="F36" s="57" t="s">
        <v>153</v>
      </c>
      <c r="G36" s="57" t="s">
        <v>154</v>
      </c>
      <c r="H36" s="57" t="s">
        <v>155</v>
      </c>
      <c r="I36" s="57" t="s">
        <v>156</v>
      </c>
      <c r="J36" s="57" t="s">
        <v>157</v>
      </c>
      <c r="K36" s="57" t="s">
        <v>158</v>
      </c>
      <c r="L36" s="57" t="s">
        <v>159</v>
      </c>
      <c r="M36" s="57" t="s">
        <v>160</v>
      </c>
      <c r="N36" s="57" t="s">
        <v>161</v>
      </c>
      <c r="O36" s="57" t="s">
        <v>162</v>
      </c>
      <c r="P36" s="57" t="s">
        <v>163</v>
      </c>
      <c r="Q36" s="57" t="s">
        <v>164</v>
      </c>
      <c r="R36" s="57" t="s">
        <v>165</v>
      </c>
      <c r="S36" s="57" t="s">
        <v>166</v>
      </c>
      <c r="T36" s="57" t="s">
        <v>167</v>
      </c>
      <c r="AM36" s="42"/>
    </row>
    <row r="37" spans="1:39" ht="12.75" customHeight="1">
      <c r="A37" s="46" t="s">
        <v>169</v>
      </c>
      <c r="B37" s="5" t="s">
        <v>0</v>
      </c>
      <c r="C37" s="2">
        <v>72000</v>
      </c>
      <c r="D37" s="2">
        <v>77000</v>
      </c>
      <c r="E37" s="2">
        <v>81000</v>
      </c>
      <c r="F37" s="2">
        <v>94000</v>
      </c>
      <c r="G37" s="2">
        <v>112000</v>
      </c>
      <c r="H37" s="2">
        <v>128000</v>
      </c>
      <c r="I37" s="2">
        <v>150000</v>
      </c>
      <c r="J37" s="2">
        <v>165000</v>
      </c>
      <c r="K37" s="2">
        <v>180000</v>
      </c>
      <c r="L37" s="2">
        <v>190000</v>
      </c>
      <c r="M37" s="2">
        <v>207500</v>
      </c>
      <c r="N37" s="2">
        <v>232000</v>
      </c>
      <c r="O37" s="2">
        <v>235000</v>
      </c>
      <c r="P37" s="2">
        <v>230000</v>
      </c>
      <c r="Q37" s="2">
        <v>249500</v>
      </c>
      <c r="R37" s="2">
        <v>249995</v>
      </c>
      <c r="S37" s="2">
        <v>250000</v>
      </c>
      <c r="T37" s="2">
        <v>275000</v>
      </c>
      <c r="AM37" s="42"/>
    </row>
    <row r="38" spans="1:39" ht="13.2">
      <c r="A38" s="46" t="s">
        <v>170</v>
      </c>
      <c r="B38" s="5" t="s">
        <v>15</v>
      </c>
      <c r="C38" s="2">
        <v>65000</v>
      </c>
      <c r="D38" s="2">
        <v>68995</v>
      </c>
      <c r="E38" s="2">
        <v>73450</v>
      </c>
      <c r="F38" s="2">
        <v>80000</v>
      </c>
      <c r="G38" s="2">
        <v>90500</v>
      </c>
      <c r="H38" s="2">
        <v>106000</v>
      </c>
      <c r="I38" s="2">
        <v>128000</v>
      </c>
      <c r="J38" s="2">
        <v>149000</v>
      </c>
      <c r="K38" s="2">
        <v>163000</v>
      </c>
      <c r="L38" s="2">
        <v>170000</v>
      </c>
      <c r="M38" s="2">
        <v>178500</v>
      </c>
      <c r="N38" s="2">
        <v>195000</v>
      </c>
      <c r="O38" s="2">
        <v>195000</v>
      </c>
      <c r="P38" s="2">
        <v>180000</v>
      </c>
      <c r="Q38" s="2">
        <v>200000</v>
      </c>
      <c r="R38" s="2">
        <v>200000</v>
      </c>
      <c r="S38" s="2">
        <v>205000</v>
      </c>
      <c r="T38" s="2">
        <v>214995</v>
      </c>
      <c r="AM38" s="42"/>
    </row>
    <row r="39" spans="1:39" ht="13.2">
      <c r="A39" s="47" t="s">
        <v>145</v>
      </c>
      <c r="B39" s="5" t="s">
        <v>44</v>
      </c>
      <c r="C39" s="2">
        <v>67000</v>
      </c>
      <c r="D39" s="2">
        <v>71000</v>
      </c>
      <c r="E39" s="2">
        <v>75000</v>
      </c>
      <c r="F39" s="2">
        <v>84000</v>
      </c>
      <c r="G39" s="2">
        <v>97000</v>
      </c>
      <c r="H39" s="2">
        <v>114450</v>
      </c>
      <c r="I39" s="2">
        <v>135000</v>
      </c>
      <c r="J39" s="2">
        <v>154995</v>
      </c>
      <c r="K39" s="2">
        <v>169000</v>
      </c>
      <c r="L39" s="2">
        <v>177000</v>
      </c>
      <c r="M39" s="2">
        <v>186250</v>
      </c>
      <c r="N39" s="2">
        <v>207000</v>
      </c>
      <c r="O39" s="2">
        <v>208000</v>
      </c>
      <c r="P39" s="2">
        <v>195000</v>
      </c>
      <c r="Q39" s="2">
        <v>217000</v>
      </c>
      <c r="R39" s="2">
        <v>217995</v>
      </c>
      <c r="S39" s="2">
        <v>223000</v>
      </c>
      <c r="T39" s="2">
        <v>125000</v>
      </c>
      <c r="AM39" s="42"/>
    </row>
    <row r="40" spans="1:39" ht="13.2">
      <c r="A40" s="47"/>
    </row>
    <row r="41" spans="1:39" ht="13.2">
      <c r="A41" s="47"/>
    </row>
    <row r="42" spans="1:39" ht="13.2">
      <c r="A42" s="47"/>
    </row>
    <row r="43" spans="1:39" ht="13.2">
      <c r="A43" s="47"/>
    </row>
    <row r="44" spans="1:39" ht="13.2">
      <c r="A44" s="47"/>
    </row>
    <row r="45" spans="1:39" ht="13.2">
      <c r="A45" s="9"/>
    </row>
    <row r="46" spans="1:39" ht="13.2">
      <c r="A46" s="47"/>
    </row>
    <row r="47" spans="1:39" ht="13.2">
      <c r="A47" s="47"/>
    </row>
    <row r="48" spans="1:39" ht="13.2">
      <c r="A48" s="47"/>
    </row>
    <row r="49" spans="1:1" ht="13.2">
      <c r="A49" s="10"/>
    </row>
    <row r="50" spans="1:1" ht="13.2">
      <c r="A50" s="47"/>
    </row>
    <row r="51" spans="1:1" ht="13.2">
      <c r="A51" s="47"/>
    </row>
    <row r="52" spans="1:1" ht="13.2">
      <c r="A52" s="47"/>
    </row>
    <row r="53" spans="1:1" ht="13.2"/>
  </sheetData>
  <pageMargins left="0.7" right="0.7" top="0.75" bottom="0.75" header="0.3" footer="0.3"/>
  <pageSetup paperSize="9" scale="90"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Metadata</vt:lpstr>
      <vt:lpstr>Median Annual</vt:lpstr>
      <vt:lpstr>Mean Annual Pivot Chart</vt:lpstr>
      <vt:lpstr>Visual Dashboa</vt:lpstr>
      <vt:lpstr>Mean Annual</vt:lpstr>
      <vt:lpstr>Median Quarterly</vt:lpstr>
      <vt:lpstr>Mean Quarterly</vt:lpstr>
      <vt:lpstr>Sheet4</vt:lpstr>
      <vt:lpstr>Lower Quartile Annual</vt:lpstr>
      <vt:lpstr>Sheet3</vt:lpstr>
      <vt:lpstr>Upper Quartile Annual</vt:lpstr>
      <vt:lpstr>Lower Quartile Quarterly</vt:lpstr>
      <vt:lpstr>Upper Quartile Quarterly</vt:lpstr>
      <vt:lpstr>Indices</vt:lpstr>
      <vt:lpstr>Sheet6</vt:lpstr>
      <vt:lpstr>Average Prices</vt:lpstr>
      <vt:lpstr>Sales Volumes</vt:lpstr>
      <vt:lpstr>'Mean Annual'!Print_Area</vt:lpstr>
      <vt:lpstr>'Median Annual'!Print_Area</vt:lpstr>
      <vt:lpstr>'Mean Annual'!Print_Titles</vt:lpstr>
      <vt:lpstr>'Median Annual'!Print_Titles</vt:lpstr>
    </vt:vector>
  </TitlesOfParts>
  <Company>CLG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Roast</dc:creator>
  <cp:lastModifiedBy>George Appeah</cp:lastModifiedBy>
  <dcterms:created xsi:type="dcterms:W3CDTF">1999-06-21T08:32:00Z</dcterms:created>
  <dcterms:modified xsi:type="dcterms:W3CDTF">2024-07-11T13:30:54Z</dcterms:modified>
  <cp:version>917504</cp:version>
</cp:coreProperties>
</file>