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mprendimiento" sheetId="1" state="visible" r:id="rId2"/>
    <sheet name="Empresa" sheetId="2" state="visible" r:id="rId3"/>
    <sheet name="Idea Negocio" sheetId="3" state="visible" r:id="rId4"/>
    <sheet name="Empresa Crecimiento" sheetId="4" state="visible" r:id="rId5"/>
    <sheet name="Mujer Pescador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<sst xmlns="http://schemas.openxmlformats.org/spreadsheetml/2006/main" count="1562" uniqueCount="1427">
  <si>
    <t xml:space="preserve">PRE-SELECCIONADOS EMPRENDIMIENTO</t>
  </si>
  <si>
    <t xml:space="preserve">Evaluación de Proyecto</t>
  </si>
  <si>
    <t xml:space="preserve">Correlativo</t>
  </si>
  <si>
    <t xml:space="preserve">ID USUARIO</t>
  </si>
  <si>
    <t xml:space="preserve">ID POSTULACION</t>
  </si>
  <si>
    <t xml:space="preserve">RUT</t>
  </si>
  <si>
    <t xml:space="preserve">NOMBRES</t>
  </si>
  <si>
    <t xml:space="preserve">APELLIDOS</t>
  </si>
  <si>
    <t xml:space="preserve">EMAIL</t>
  </si>
  <si>
    <t xml:space="preserve">ESTADO</t>
  </si>
  <si>
    <t xml:space="preserve">18472764-1</t>
  </si>
  <si>
    <t xml:space="preserve">Daniel Esteban</t>
  </si>
  <si>
    <t xml:space="preserve">Guerrero Perez</t>
  </si>
  <si>
    <t xml:space="preserve">danielguerrero2771@gmail.com</t>
  </si>
  <si>
    <t xml:space="preserve">Pre seleccionado</t>
  </si>
  <si>
    <t xml:space="preserve">13167740-5</t>
  </si>
  <si>
    <t xml:space="preserve">Carmen Gloria</t>
  </si>
  <si>
    <t xml:space="preserve">ALVAREZ</t>
  </si>
  <si>
    <t xml:space="preserve">flordeberak@gmail.com</t>
  </si>
  <si>
    <t xml:space="preserve">Pre seleccionada</t>
  </si>
  <si>
    <t xml:space="preserve">14381216-2</t>
  </si>
  <si>
    <t xml:space="preserve">Flor Maria</t>
  </si>
  <si>
    <t xml:space="preserve">Campos Escarate</t>
  </si>
  <si>
    <t xml:space="preserve">flor.campos.escarate@gmail.com</t>
  </si>
  <si>
    <t xml:space="preserve">16311933-1</t>
  </si>
  <si>
    <t xml:space="preserve">Karina Paola</t>
  </si>
  <si>
    <t xml:space="preserve">Villanueva Palma</t>
  </si>
  <si>
    <t xml:space="preserve">villanuevapalmakarina@gmail.com</t>
  </si>
  <si>
    <t xml:space="preserve">20293746-2</t>
  </si>
  <si>
    <t xml:space="preserve">Adolfo Esteban</t>
  </si>
  <si>
    <t xml:space="preserve">Almonacid Cardenas</t>
  </si>
  <si>
    <t xml:space="preserve">estebanalmonacid.malabarista@gmail.com</t>
  </si>
  <si>
    <t xml:space="preserve">17034919-9</t>
  </si>
  <si>
    <t xml:space="preserve">Paula</t>
  </si>
  <si>
    <t xml:space="preserve">Ojeda Ojeda</t>
  </si>
  <si>
    <t xml:space="preserve">paulaojedaojeda@gmail.com</t>
  </si>
  <si>
    <t xml:space="preserve">18474226-8</t>
  </si>
  <si>
    <t xml:space="preserve">Karla</t>
  </si>
  <si>
    <t xml:space="preserve">farias miranda</t>
  </si>
  <si>
    <t xml:space="preserve">karlagrunge2009@gmail.com</t>
  </si>
  <si>
    <t xml:space="preserve">14095640-6</t>
  </si>
  <si>
    <t xml:space="preserve">Alejandra Orieth</t>
  </si>
  <si>
    <t xml:space="preserve">Puebla Puebla</t>
  </si>
  <si>
    <t xml:space="preserve">artechaway@gmail.com</t>
  </si>
  <si>
    <t xml:space="preserve">12993771-8</t>
  </si>
  <si>
    <t xml:space="preserve">Christian Gerhart</t>
  </si>
  <si>
    <t xml:space="preserve">Raddatz Jaramillo</t>
  </si>
  <si>
    <t xml:space="preserve">gerhartraddatz76@gmail.com</t>
  </si>
  <si>
    <t xml:space="preserve">18572556-1</t>
  </si>
  <si>
    <t xml:space="preserve">Carol</t>
  </si>
  <si>
    <t xml:space="preserve">Olivares Soto</t>
  </si>
  <si>
    <t xml:space="preserve">olivaresfca@gmail.com</t>
  </si>
  <si>
    <t xml:space="preserve">12762154-3</t>
  </si>
  <si>
    <t xml:space="preserve">Ana</t>
  </si>
  <si>
    <t xml:space="preserve">Tejeda</t>
  </si>
  <si>
    <t xml:space="preserve">anaelizabett@yahoo.es</t>
  </si>
  <si>
    <t xml:space="preserve">20065891-4</t>
  </si>
  <si>
    <t xml:space="preserve">Maria Victoria</t>
  </si>
  <si>
    <t xml:space="preserve">Muñoz Barrientos</t>
  </si>
  <si>
    <t xml:space="preserve">victoriambarrientos9@gmail.com</t>
  </si>
  <si>
    <t xml:space="preserve">17631426-5</t>
  </si>
  <si>
    <t xml:space="preserve">Bárbara Ivonne</t>
  </si>
  <si>
    <t xml:space="preserve">Cáceres Martínez</t>
  </si>
  <si>
    <t xml:space="preserve">babo.caceres@gmail.com</t>
  </si>
  <si>
    <t xml:space="preserve">17299666-3</t>
  </si>
  <si>
    <t xml:space="preserve">Natalia</t>
  </si>
  <si>
    <t xml:space="preserve">Vergara Pérez</t>
  </si>
  <si>
    <t xml:space="preserve">nvergara90@gmail.com</t>
  </si>
  <si>
    <t xml:space="preserve">16928484-9</t>
  </si>
  <si>
    <t xml:space="preserve">Katherine Andrea</t>
  </si>
  <si>
    <t xml:space="preserve">Correa Barrientos</t>
  </si>
  <si>
    <t xml:space="preserve">andrehitacb@gmail.com</t>
  </si>
  <si>
    <t xml:space="preserve">18164922-4</t>
  </si>
  <si>
    <t xml:space="preserve">Adelina</t>
  </si>
  <si>
    <t xml:space="preserve">Reuquen</t>
  </si>
  <si>
    <t xml:space="preserve">adelinarn26@gmail.com</t>
  </si>
  <si>
    <t xml:space="preserve">16363303-5</t>
  </si>
  <si>
    <t xml:space="preserve">Katherine Fabiola</t>
  </si>
  <si>
    <t xml:space="preserve">Vargas Gomez</t>
  </si>
  <si>
    <t xml:space="preserve">elyluzsalon@gmail.com</t>
  </si>
  <si>
    <t xml:space="preserve">11691921-4</t>
  </si>
  <si>
    <t xml:space="preserve">Juan Hever</t>
  </si>
  <si>
    <t xml:space="preserve">Loncomilla Mansilla</t>
  </si>
  <si>
    <t xml:space="preserve">juanloncomilla7@gmail.com</t>
  </si>
  <si>
    <t xml:space="preserve">13122884-8</t>
  </si>
  <si>
    <t xml:space="preserve">Roberto Carlos</t>
  </si>
  <si>
    <t xml:space="preserve">Urra Aguilar</t>
  </si>
  <si>
    <t xml:space="preserve">robertourra2020@gmail.com</t>
  </si>
  <si>
    <t xml:space="preserve">11714134-9</t>
  </si>
  <si>
    <t xml:space="preserve">Robinson Eduardo</t>
  </si>
  <si>
    <t xml:space="preserve">Villarroel Montiel</t>
  </si>
  <si>
    <t xml:space="preserve">rosa.calbuyahue31@gmail.com</t>
  </si>
  <si>
    <t xml:space="preserve">16506944-7</t>
  </si>
  <si>
    <t xml:space="preserve">Liz Jacqueline</t>
  </si>
  <si>
    <t xml:space="preserve">Frings Barría</t>
  </si>
  <si>
    <t xml:space="preserve">liz.fringsb@gmail.com</t>
  </si>
  <si>
    <t xml:space="preserve">15381778-2</t>
  </si>
  <si>
    <t xml:space="preserve">Natalia Paz</t>
  </si>
  <si>
    <t xml:space="preserve">Vargas Gutiérrez</t>
  </si>
  <si>
    <t xml:space="preserve">natalia.vargasgutierrez@gmail.com</t>
  </si>
  <si>
    <t xml:space="preserve">19540919-6</t>
  </si>
  <si>
    <t xml:space="preserve">Catalina Paz</t>
  </si>
  <si>
    <t xml:space="preserve">Aguero Caro</t>
  </si>
  <si>
    <t xml:space="preserve">catalinapazac@gmail.com</t>
  </si>
  <si>
    <t xml:space="preserve">15650194-8</t>
  </si>
  <si>
    <t xml:space="preserve">Cecilia</t>
  </si>
  <si>
    <t xml:space="preserve">Quezada Navarro</t>
  </si>
  <si>
    <t xml:space="preserve">sabordulcepto@gmail.com</t>
  </si>
  <si>
    <t xml:space="preserve">16564007-1</t>
  </si>
  <si>
    <t xml:space="preserve">Verena Magdalena</t>
  </si>
  <si>
    <t xml:space="preserve">Mora Naegel</t>
  </si>
  <si>
    <t xml:space="preserve">agustina_naegel6@hotmail.com</t>
  </si>
  <si>
    <t xml:space="preserve">11217933-K</t>
  </si>
  <si>
    <t xml:space="preserve">María Eva</t>
  </si>
  <si>
    <t xml:space="preserve">Aguilar Mayorga</t>
  </si>
  <si>
    <t xml:space="preserve">maria.eva.aguilar67@gmail.com</t>
  </si>
  <si>
    <t xml:space="preserve">11082968-K</t>
  </si>
  <si>
    <t xml:space="preserve">Audolia Del Pilar</t>
  </si>
  <si>
    <t xml:space="preserve">Barrera Sanchez</t>
  </si>
  <si>
    <t xml:space="preserve">pilar.barrera1308@gmail.com</t>
  </si>
  <si>
    <t xml:space="preserve">21322339-9</t>
  </si>
  <si>
    <t xml:space="preserve">Francisca Belén</t>
  </si>
  <si>
    <t xml:space="preserve">Figueroa Soto</t>
  </si>
  <si>
    <t xml:space="preserve">fran.kika693@gmail.com</t>
  </si>
  <si>
    <t xml:space="preserve">11691138-8</t>
  </si>
  <si>
    <t xml:space="preserve">Pedro Antonio</t>
  </si>
  <si>
    <t xml:space="preserve">Loaiza MuÑoz</t>
  </si>
  <si>
    <t xml:space="preserve">pedroloaiza72@gmail.com</t>
  </si>
  <si>
    <t xml:space="preserve">13967942-3</t>
  </si>
  <si>
    <t xml:space="preserve">Angelica</t>
  </si>
  <si>
    <t xml:space="preserve">Velasquez</t>
  </si>
  <si>
    <t xml:space="preserve">angelica3029@gmail.com</t>
  </si>
  <si>
    <t xml:space="preserve">10392084-1</t>
  </si>
  <si>
    <t xml:space="preserve">Alex Mauricio</t>
  </si>
  <si>
    <t xml:space="preserve">Suarez Amestica</t>
  </si>
  <si>
    <t xml:space="preserve">alex.suarez.a@gmail.com</t>
  </si>
  <si>
    <t xml:space="preserve">16942792-5</t>
  </si>
  <si>
    <t xml:space="preserve">Elvira Marta</t>
  </si>
  <si>
    <t xml:space="preserve">Borgoño Infante</t>
  </si>
  <si>
    <t xml:space="preserve">lavertienteoficios@gmail.com</t>
  </si>
  <si>
    <t xml:space="preserve">17258202-8</t>
  </si>
  <si>
    <t xml:space="preserve">Sara Cyntia</t>
  </si>
  <si>
    <t xml:space="preserve">Ruiz Alvarado</t>
  </si>
  <si>
    <t xml:space="preserve">cyntiara2205@gmail.com</t>
  </si>
  <si>
    <t xml:space="preserve">18473749-3</t>
  </si>
  <si>
    <t xml:space="preserve">Daniela Salecia</t>
  </si>
  <si>
    <t xml:space="preserve">Monsalve Oliva</t>
  </si>
  <si>
    <t xml:space="preserve">ondelachilotita@gmail.com</t>
  </si>
  <si>
    <t xml:space="preserve">14225890-0</t>
  </si>
  <si>
    <t xml:space="preserve">Paola Carina</t>
  </si>
  <si>
    <t xml:space="preserve">González Toledo</t>
  </si>
  <si>
    <t xml:space="preserve">paolagt@gmail.com</t>
  </si>
  <si>
    <t xml:space="preserve">17633177-1</t>
  </si>
  <si>
    <t xml:space="preserve">Miriam Roxana</t>
  </si>
  <si>
    <t xml:space="preserve">Nahuelhuaique Argel</t>
  </si>
  <si>
    <t xml:space="preserve">miriamna147@gmail.com</t>
  </si>
  <si>
    <t xml:space="preserve">13546310-8</t>
  </si>
  <si>
    <t xml:space="preserve">Maximiliano Alberto</t>
  </si>
  <si>
    <t xml:space="preserve">Olivares Lira</t>
  </si>
  <si>
    <t xml:space="preserve">maxolivareslira@gmail.com</t>
  </si>
  <si>
    <t xml:space="preserve">26960766-1</t>
  </si>
  <si>
    <t xml:space="preserve">Zulay Coromoto</t>
  </si>
  <si>
    <t xml:space="preserve">Timaure de Torcates</t>
  </si>
  <si>
    <t xml:space="preserve">timaure.zulay@gmail.com</t>
  </si>
  <si>
    <t xml:space="preserve">11713518-7</t>
  </si>
  <si>
    <t xml:space="preserve">Carol Pamela</t>
  </si>
  <si>
    <t xml:space="preserve">Ruiz Guerrero</t>
  </si>
  <si>
    <t xml:space="preserve">carolpamelaruizg@gmail.com</t>
  </si>
  <si>
    <t xml:space="preserve">16236820-6</t>
  </si>
  <si>
    <t xml:space="preserve">Cesar Felipe</t>
  </si>
  <si>
    <t xml:space="preserve">Ulloa Águila</t>
  </si>
  <si>
    <t xml:space="preserve">cesarfelipe.ulloa@alumnos.ulagos.cl</t>
  </si>
  <si>
    <t xml:space="preserve">17804869-4</t>
  </si>
  <si>
    <t xml:space="preserve">Jorge Andres</t>
  </si>
  <si>
    <t xml:space="preserve">Soto Barrientos</t>
  </si>
  <si>
    <t xml:space="preserve">nazgul1184@gmail.com</t>
  </si>
  <si>
    <t xml:space="preserve">17714944-6</t>
  </si>
  <si>
    <t xml:space="preserve">Ayleen Yenifer</t>
  </si>
  <si>
    <t xml:space="preserve">Guentelican Carrasco</t>
  </si>
  <si>
    <t xml:space="preserve">ayleen.guentelican@hotmail.com</t>
  </si>
  <si>
    <t xml:space="preserve">17035850-3</t>
  </si>
  <si>
    <t xml:space="preserve">Adriana Alejandra</t>
  </si>
  <si>
    <t xml:space="preserve">Delgado Almonacid</t>
  </si>
  <si>
    <t xml:space="preserve">adriana.delgadoal@gmail.com</t>
  </si>
  <si>
    <t xml:space="preserve">17633307-3</t>
  </si>
  <si>
    <t xml:space="preserve">Fabiola</t>
  </si>
  <si>
    <t xml:space="preserve">Mansilla Anabalón</t>
  </si>
  <si>
    <t xml:space="preserve">fabiola.mansilla.a@gmail.com</t>
  </si>
  <si>
    <t xml:space="preserve">14226193-6</t>
  </si>
  <si>
    <t xml:space="preserve">Maria Erna Eloisa</t>
  </si>
  <si>
    <t xml:space="preserve">Salgado Almonacid</t>
  </si>
  <si>
    <t xml:space="preserve">ernamerengues@gmail.com</t>
  </si>
  <si>
    <t xml:space="preserve">11703843-2</t>
  </si>
  <si>
    <t xml:space="preserve">Inti Osvaldo</t>
  </si>
  <si>
    <t xml:space="preserve">Scheuermann</t>
  </si>
  <si>
    <t xml:space="preserve">intiosvaldo@gmail.com</t>
  </si>
  <si>
    <t xml:space="preserve">15337900-9</t>
  </si>
  <si>
    <t xml:space="preserve">Pablo Soto</t>
  </si>
  <si>
    <t xml:space="preserve">Soto Perez</t>
  </si>
  <si>
    <t xml:space="preserve">pssoto@gmail.com</t>
  </si>
  <si>
    <t xml:space="preserve">17877203-1</t>
  </si>
  <si>
    <t xml:space="preserve">Farfan</t>
  </si>
  <si>
    <t xml:space="preserve">anapaula.farfan.g@gmail.com</t>
  </si>
  <si>
    <t xml:space="preserve">17033662-3</t>
  </si>
  <si>
    <t xml:space="preserve">Yoceline Melissa</t>
  </si>
  <si>
    <t xml:space="preserve">Reyes Vivanco</t>
  </si>
  <si>
    <t xml:space="preserve">mreyesvivanco@gmail.com</t>
  </si>
  <si>
    <t xml:space="preserve">16895092-6</t>
  </si>
  <si>
    <t xml:space="preserve">Boris Sebastian</t>
  </si>
  <si>
    <t xml:space="preserve">Subiabre Ojeda</t>
  </si>
  <si>
    <t xml:space="preserve">inforaices.tcs@gmail.com</t>
  </si>
  <si>
    <t xml:space="preserve">12932607-7</t>
  </si>
  <si>
    <t xml:space="preserve">Carlos Javier</t>
  </si>
  <si>
    <t xml:space="preserve">Muñoz Andrade</t>
  </si>
  <si>
    <t xml:space="preserve">carlosjavieroriana@gmail.com</t>
  </si>
  <si>
    <t xml:space="preserve">11828911-0</t>
  </si>
  <si>
    <t xml:space="preserve">Katherine</t>
  </si>
  <si>
    <t xml:space="preserve">Mendoza Gonzalez</t>
  </si>
  <si>
    <t xml:space="preserve">k.mendoza.gonzalez@hotmail.com</t>
  </si>
  <si>
    <t xml:space="preserve">14038483-6</t>
  </si>
  <si>
    <t xml:space="preserve">Berta Daniela</t>
  </si>
  <si>
    <t xml:space="preserve">Monje Cisternas</t>
  </si>
  <si>
    <t xml:space="preserve">dmonje81@gmail.com</t>
  </si>
  <si>
    <t xml:space="preserve">18206222-7</t>
  </si>
  <si>
    <t xml:space="preserve">Carcamo Oyarzo</t>
  </si>
  <si>
    <t xml:space="preserve">flga.katherinecarcamo@gmail.com</t>
  </si>
  <si>
    <t xml:space="preserve">19065992-5</t>
  </si>
  <si>
    <t xml:space="preserve">Camila Patricia</t>
  </si>
  <si>
    <t xml:space="preserve">Díaz Contreras</t>
  </si>
  <si>
    <t xml:space="preserve">camila.diiaz33@gmail.com</t>
  </si>
  <si>
    <t xml:space="preserve">16338120-6</t>
  </si>
  <si>
    <t xml:space="preserve">Zapata Troncoso</t>
  </si>
  <si>
    <t xml:space="preserve">zapata.fono@gmail.com</t>
  </si>
  <si>
    <t xml:space="preserve">10007082-0</t>
  </si>
  <si>
    <t xml:space="preserve">Mónica Patricia</t>
  </si>
  <si>
    <t xml:space="preserve">Castro Barrenechea</t>
  </si>
  <si>
    <t xml:space="preserve">mpbarren@gmail.com</t>
  </si>
  <si>
    <t xml:space="preserve">19437696-0</t>
  </si>
  <si>
    <t xml:space="preserve">Carolain estefania</t>
  </si>
  <si>
    <t xml:space="preserve">Almonacid Ortega</t>
  </si>
  <si>
    <t xml:space="preserve">ceao.1997@gmail.com</t>
  </si>
  <si>
    <t xml:space="preserve">18460387-K</t>
  </si>
  <si>
    <t xml:space="preserve">Camila macarena</t>
  </si>
  <si>
    <t xml:space="preserve">Ortiz Salas</t>
  </si>
  <si>
    <t xml:space="preserve">camilaortiz.salas@gmail.com</t>
  </si>
  <si>
    <t xml:space="preserve">17889932-5</t>
  </si>
  <si>
    <t xml:space="preserve">Oscar Felipe</t>
  </si>
  <si>
    <t xml:space="preserve">badbrain2219@gmail.com</t>
  </si>
  <si>
    <t xml:space="preserve">14509194-2</t>
  </si>
  <si>
    <t xml:space="preserve">Irma Carolina</t>
  </si>
  <si>
    <t xml:space="preserve">Barria Cabero</t>
  </si>
  <si>
    <t xml:space="preserve">karo_abril025@hotmail.com</t>
  </si>
  <si>
    <t xml:space="preserve">11690039-4</t>
  </si>
  <si>
    <t xml:space="preserve">Jose Patricio</t>
  </si>
  <si>
    <t xml:space="preserve">Ruiz Vegas</t>
  </si>
  <si>
    <t xml:space="preserve">maria1972antris@gmail.com</t>
  </si>
  <si>
    <t xml:space="preserve">12087005-K</t>
  </si>
  <si>
    <t xml:space="preserve">Victoria Yesenia</t>
  </si>
  <si>
    <t xml:space="preserve">Salas Salas</t>
  </si>
  <si>
    <t xml:space="preserve">leo123emy123@gmail.com</t>
  </si>
  <si>
    <t xml:space="preserve">17964123-2</t>
  </si>
  <si>
    <t xml:space="preserve">Jhonattan Alejandro</t>
  </si>
  <si>
    <t xml:space="preserve">Alvarez Castillo</t>
  </si>
  <si>
    <t xml:space="preserve">lemuart20@gmail.com</t>
  </si>
  <si>
    <t xml:space="preserve">14041799-8</t>
  </si>
  <si>
    <t xml:space="preserve">Magdalena Jacqueline</t>
  </si>
  <si>
    <t xml:space="preserve">Quinan Naguil</t>
  </si>
  <si>
    <t xml:space="preserve">kumelenmaki@gmail.com</t>
  </si>
  <si>
    <t xml:space="preserve">10852700-5</t>
  </si>
  <si>
    <t xml:space="preserve">Sandra Yeanett</t>
  </si>
  <si>
    <t xml:space="preserve">Torres Reyes</t>
  </si>
  <si>
    <t xml:space="preserve">sandra.yeanett.torres@gmail.com</t>
  </si>
  <si>
    <t xml:space="preserve">19057276-5</t>
  </si>
  <si>
    <t xml:space="preserve">Camila Geraldine</t>
  </si>
  <si>
    <t xml:space="preserve">Contreras Contreras</t>
  </si>
  <si>
    <t xml:space="preserve">camila_gcc@hotmail.com</t>
  </si>
  <si>
    <t xml:space="preserve">11709581-9</t>
  </si>
  <si>
    <t xml:space="preserve">Marlin</t>
  </si>
  <si>
    <t xml:space="preserve">Soto Riquelme</t>
  </si>
  <si>
    <t xml:space="preserve">marlinsoto@gmail.com</t>
  </si>
  <si>
    <t xml:space="preserve">9988484-3</t>
  </si>
  <si>
    <t xml:space="preserve">Adelina Ruth</t>
  </si>
  <si>
    <t xml:space="preserve">Pérez Oliva</t>
  </si>
  <si>
    <t xml:space="preserve">adelinaperez743@gmail.com</t>
  </si>
  <si>
    <t xml:space="preserve">13473419-1</t>
  </si>
  <si>
    <t xml:space="preserve">Diego</t>
  </si>
  <si>
    <t xml:space="preserve">Montenegro</t>
  </si>
  <si>
    <t xml:space="preserve">diego.montenegro.dsn@gmail.com</t>
  </si>
  <si>
    <t xml:space="preserve">15174515-6</t>
  </si>
  <si>
    <t xml:space="preserve">Rudi Pablo E</t>
  </si>
  <si>
    <t xml:space="preserve">Villa Flores</t>
  </si>
  <si>
    <t xml:space="preserve">rudi2197@gmail.com</t>
  </si>
  <si>
    <t xml:space="preserve">18157006-7</t>
  </si>
  <si>
    <t xml:space="preserve">Javier Enrique</t>
  </si>
  <si>
    <t xml:space="preserve">Pinda Mancilla</t>
  </si>
  <si>
    <t xml:space="preserve">javierpinda@gmail.com</t>
  </si>
  <si>
    <t xml:space="preserve">25852233-8</t>
  </si>
  <si>
    <t xml:space="preserve">Alcira</t>
  </si>
  <si>
    <t xml:space="preserve">Astudillo Castillo</t>
  </si>
  <si>
    <t xml:space="preserve">alciraastudillo@gmail.com</t>
  </si>
  <si>
    <t xml:space="preserve">12268294-3</t>
  </si>
  <si>
    <t xml:space="preserve">Ximena Patricia</t>
  </si>
  <si>
    <t xml:space="preserve">Rojas Mendez</t>
  </si>
  <si>
    <t xml:space="preserve">reutilizo.suculentas@gmail.com</t>
  </si>
  <si>
    <t xml:space="preserve">7881632-5</t>
  </si>
  <si>
    <t xml:space="preserve">Jorge Enrique</t>
  </si>
  <si>
    <t xml:space="preserve">Uribe Bustamante</t>
  </si>
  <si>
    <t xml:space="preserve">romi17ur@hotmail.com</t>
  </si>
  <si>
    <t xml:space="preserve">21023596-5</t>
  </si>
  <si>
    <t xml:space="preserve">Gustavo Andres</t>
  </si>
  <si>
    <t xml:space="preserve">Diaz Gonzalez</t>
  </si>
  <si>
    <t xml:space="preserve">gustavo.dz.gz@gmail.com</t>
  </si>
  <si>
    <t xml:space="preserve">4975449-3</t>
  </si>
  <si>
    <t xml:space="preserve">Teresa</t>
  </si>
  <si>
    <t xml:space="preserve">Guala</t>
  </si>
  <si>
    <t xml:space="preserve">ccamposguala@gmail.com</t>
  </si>
  <si>
    <t xml:space="preserve">21235700-6</t>
  </si>
  <si>
    <t xml:space="preserve">Shirley Arias</t>
  </si>
  <si>
    <t xml:space="preserve">Arias</t>
  </si>
  <si>
    <t xml:space="preserve">shirleymarlenea@gmail.com</t>
  </si>
  <si>
    <t xml:space="preserve">16236491-K</t>
  </si>
  <si>
    <t xml:space="preserve">Viviana Francisca</t>
  </si>
  <si>
    <t xml:space="preserve">Mansilla Cabero</t>
  </si>
  <si>
    <t xml:space="preserve">kriya.infinita@gmail.com</t>
  </si>
  <si>
    <t xml:space="preserve">17297523-2</t>
  </si>
  <si>
    <t xml:space="preserve">Genesis</t>
  </si>
  <si>
    <t xml:space="preserve">Paichil rogel</t>
  </si>
  <si>
    <t xml:space="preserve">aurora.paichil@gmail.com</t>
  </si>
  <si>
    <t xml:space="preserve">12307572-2</t>
  </si>
  <si>
    <t xml:space="preserve">Boris Alberto</t>
  </si>
  <si>
    <t xml:space="preserve">Moran Gallardo</t>
  </si>
  <si>
    <t xml:space="preserve">borismoranga38@gmail.com</t>
  </si>
  <si>
    <t xml:space="preserve">13323473-K</t>
  </si>
  <si>
    <t xml:space="preserve">Oyarzun</t>
  </si>
  <si>
    <t xml:space="preserve">noyarzuna.a@gmail.com</t>
  </si>
  <si>
    <t xml:space="preserve">18883035-8</t>
  </si>
  <si>
    <t xml:space="preserve">Geraldine Angelica</t>
  </si>
  <si>
    <t xml:space="preserve">Urra Ruiz</t>
  </si>
  <si>
    <t xml:space="preserve">urraruizgeraldinee@gmail.com</t>
  </si>
  <si>
    <t xml:space="preserve">13821729-9</t>
  </si>
  <si>
    <t xml:space="preserve">Sandra</t>
  </si>
  <si>
    <t xml:space="preserve">Asencio Asencio</t>
  </si>
  <si>
    <t xml:space="preserve">sandraasenciotrabajosocial2017@gmail.com</t>
  </si>
  <si>
    <t xml:space="preserve">20278908-0</t>
  </si>
  <si>
    <t xml:space="preserve">Fernando Javier</t>
  </si>
  <si>
    <t xml:space="preserve">Toro Vera</t>
  </si>
  <si>
    <t xml:space="preserve">fernandotorovera7@gmail.com</t>
  </si>
  <si>
    <t xml:space="preserve">19931182-4</t>
  </si>
  <si>
    <t xml:space="preserve">Angiel maria jose</t>
  </si>
  <si>
    <t xml:space="preserve">rojas</t>
  </si>
  <si>
    <t xml:space="preserve">angielmariajosenavarreterojas@gmail.com</t>
  </si>
  <si>
    <t xml:space="preserve">12999694-3</t>
  </si>
  <si>
    <t xml:space="preserve">Nelly Beatriz</t>
  </si>
  <si>
    <t xml:space="preserve">Fuentealba</t>
  </si>
  <si>
    <t xml:space="preserve">nellyfuentealbatraillanca@gmail.com</t>
  </si>
  <si>
    <t xml:space="preserve">9730303-7</t>
  </si>
  <si>
    <t xml:space="preserve">Beatriz</t>
  </si>
  <si>
    <t xml:space="preserve">Anderson Paredes</t>
  </si>
  <si>
    <t xml:space="preserve">walter.anderson.a@gmail.com</t>
  </si>
  <si>
    <t xml:space="preserve">13737306-8</t>
  </si>
  <si>
    <t xml:space="preserve">Lucia</t>
  </si>
  <si>
    <t xml:space="preserve">Méndez</t>
  </si>
  <si>
    <t xml:space="preserve">boutique.muchachitas@gmail.com</t>
  </si>
  <si>
    <t xml:space="preserve">9391322-1</t>
  </si>
  <si>
    <t xml:space="preserve">Sandra Verónica</t>
  </si>
  <si>
    <t xml:space="preserve">Martínez Silva</t>
  </si>
  <si>
    <t xml:space="preserve">sandramartinezsilva@gmail.com</t>
  </si>
  <si>
    <t xml:space="preserve">19676562-K</t>
  </si>
  <si>
    <t xml:space="preserve">Javier</t>
  </si>
  <si>
    <t xml:space="preserve">Gallardo</t>
  </si>
  <si>
    <t xml:space="preserve">javiergt98@gmail.com</t>
  </si>
  <si>
    <t xml:space="preserve">20233263-3</t>
  </si>
  <si>
    <t xml:space="preserve">Carolina Paz</t>
  </si>
  <si>
    <t xml:space="preserve">Díaz Vargas</t>
  </si>
  <si>
    <t xml:space="preserve">macax.dospuntotres@gmail.com</t>
  </si>
  <si>
    <t xml:space="preserve">10466788-0</t>
  </si>
  <si>
    <t xml:space="preserve">Maria Margarita</t>
  </si>
  <si>
    <t xml:space="preserve">Montiel Nahuelanca</t>
  </si>
  <si>
    <t xml:space="preserve">margarita.montiel.0368@gmail.com</t>
  </si>
  <si>
    <t xml:space="preserve">11504119-3</t>
  </si>
  <si>
    <t xml:space="preserve">Marcia Glenda</t>
  </si>
  <si>
    <t xml:space="preserve">Vera Vargas</t>
  </si>
  <si>
    <t xml:space="preserve">marciavera453@gmail.com</t>
  </si>
  <si>
    <t xml:space="preserve">21247396-0</t>
  </si>
  <si>
    <t xml:space="preserve">Thiare Betzabet</t>
  </si>
  <si>
    <t xml:space="preserve">Vargas Hernández</t>
  </si>
  <si>
    <t xml:space="preserve">thiarevargas10@gmail.com</t>
  </si>
  <si>
    <t xml:space="preserve">15275928-2</t>
  </si>
  <si>
    <t xml:space="preserve">Ximena Victoria</t>
  </si>
  <si>
    <t xml:space="preserve">Rivera Moreira</t>
  </si>
  <si>
    <t xml:space="preserve">ximenariveramoreira@gmail.com</t>
  </si>
  <si>
    <t xml:space="preserve">17848985-2</t>
  </si>
  <si>
    <t xml:space="preserve">Marcos Andres</t>
  </si>
  <si>
    <t xml:space="preserve">Pozo San Martin</t>
  </si>
  <si>
    <t xml:space="preserve">pozosanmartinm@gmail.com</t>
  </si>
  <si>
    <t xml:space="preserve">10087219-6</t>
  </si>
  <si>
    <t xml:space="preserve">Monica Alejandra</t>
  </si>
  <si>
    <t xml:space="preserve">Bravo Aburto</t>
  </si>
  <si>
    <t xml:space="preserve">bravoaburtom@gmail.com</t>
  </si>
  <si>
    <t xml:space="preserve">13525106-2</t>
  </si>
  <si>
    <t xml:space="preserve">Ema Lucia</t>
  </si>
  <si>
    <t xml:space="preserve">Molina Saavedra</t>
  </si>
  <si>
    <t xml:space="preserve">emalmolinas@gmail.com</t>
  </si>
  <si>
    <t xml:space="preserve">16237504-0</t>
  </si>
  <si>
    <t xml:space="preserve">Mauricio Andres</t>
  </si>
  <si>
    <t xml:space="preserve">Salazar Vargas</t>
  </si>
  <si>
    <t xml:space="preserve">mauriciosalazarvargas@gmail.com</t>
  </si>
  <si>
    <t xml:space="preserve">17299120-3</t>
  </si>
  <si>
    <t xml:space="preserve">Marisol Del Carmen</t>
  </si>
  <si>
    <t xml:space="preserve">Vargas Oyarzo</t>
  </si>
  <si>
    <t xml:space="preserve">mvomaderas@gmail.com</t>
  </si>
  <si>
    <t xml:space="preserve">11218632-8</t>
  </si>
  <si>
    <t xml:space="preserve">Viviana</t>
  </si>
  <si>
    <t xml:space="preserve">Vargas Aguila</t>
  </si>
  <si>
    <t xml:space="preserve">anita.vargas.2015@gmail.com</t>
  </si>
  <si>
    <t xml:space="preserve">8734362-6</t>
  </si>
  <si>
    <t xml:space="preserve">Eliana Del Carmen</t>
  </si>
  <si>
    <t xml:space="preserve">Chávez Igor</t>
  </si>
  <si>
    <t xml:space="preserve">eliana.chavez.igor@gmail.com</t>
  </si>
  <si>
    <t xml:space="preserve">10969012-0</t>
  </si>
  <si>
    <t xml:space="preserve">Marcia Alejandra</t>
  </si>
  <si>
    <t xml:space="preserve">Uribe Barrientos</t>
  </si>
  <si>
    <t xml:space="preserve">marcyuribe@gmail.com</t>
  </si>
  <si>
    <t xml:space="preserve">15299596-2</t>
  </si>
  <si>
    <t xml:space="preserve">Ivan Patricio</t>
  </si>
  <si>
    <t xml:space="preserve">Barrientos Tereucan</t>
  </si>
  <si>
    <t xml:space="preserve">ivan202037.barrientos@gmail.com</t>
  </si>
  <si>
    <t xml:space="preserve">10130589-9</t>
  </si>
  <si>
    <t xml:space="preserve">Blanca Nieves</t>
  </si>
  <si>
    <t xml:space="preserve">Asencio Vargas</t>
  </si>
  <si>
    <t xml:space="preserve">camila-medela@hotmail.com</t>
  </si>
  <si>
    <t xml:space="preserve">10625575-K</t>
  </si>
  <si>
    <t xml:space="preserve">Margot</t>
  </si>
  <si>
    <t xml:space="preserve">Segovia</t>
  </si>
  <si>
    <t xml:space="preserve">margotssm_68@yahoo.es</t>
  </si>
  <si>
    <t xml:space="preserve">17241315-3</t>
  </si>
  <si>
    <t xml:space="preserve">Yohana Soledad</t>
  </si>
  <si>
    <t xml:space="preserve">Velasquez Lepio</t>
  </si>
  <si>
    <t xml:space="preserve">yohanasvl.14@gmail.com</t>
  </si>
  <si>
    <t xml:space="preserve">16482448-9</t>
  </si>
  <si>
    <t xml:space="preserve">Ingrid Del Coral</t>
  </si>
  <si>
    <t xml:space="preserve">Vargas Mancilla</t>
  </si>
  <si>
    <t xml:space="preserve">ericadelcarmenmancilla@gmail.com</t>
  </si>
  <si>
    <t xml:space="preserve">13968925-9</t>
  </si>
  <si>
    <t xml:space="preserve">Arentsen Fiedler</t>
  </si>
  <si>
    <t xml:space="preserve">carolarentsen@gmail.com</t>
  </si>
  <si>
    <t xml:space="preserve">11502723-9</t>
  </si>
  <si>
    <t xml:space="preserve">Maria Luisa</t>
  </si>
  <si>
    <t xml:space="preserve">Balcazar Villarroel</t>
  </si>
  <si>
    <t xml:space="preserve">luisabalcazar582@gmail.com</t>
  </si>
  <si>
    <t xml:space="preserve">11542919-1</t>
  </si>
  <si>
    <t xml:space="preserve">Lenka</t>
  </si>
  <si>
    <t xml:space="preserve">Flores</t>
  </si>
  <si>
    <t xml:space="preserve">maybet.esteticaintegral@gmail.com</t>
  </si>
  <si>
    <t xml:space="preserve">13170727-4</t>
  </si>
  <si>
    <t xml:space="preserve">Julio Cesar</t>
  </si>
  <si>
    <t xml:space="preserve">Martínez Haro</t>
  </si>
  <si>
    <t xml:space="preserve">cemarts@hotmail.com</t>
  </si>
  <si>
    <t xml:space="preserve">18416377-2</t>
  </si>
  <si>
    <t xml:space="preserve">Brian Andres</t>
  </si>
  <si>
    <t xml:space="preserve">Vasquez Tapia</t>
  </si>
  <si>
    <t xml:space="preserve">brian.vtapia@gmail.com</t>
  </si>
  <si>
    <t xml:space="preserve">18206210-3</t>
  </si>
  <si>
    <t xml:space="preserve">Cristofer</t>
  </si>
  <si>
    <t xml:space="preserve">Gaez reyes</t>
  </si>
  <si>
    <t xml:space="preserve">cristofer.gaez@gmail.com</t>
  </si>
  <si>
    <t xml:space="preserve">10922474-K</t>
  </si>
  <si>
    <t xml:space="preserve">Erasnia Del Carmen</t>
  </si>
  <si>
    <t xml:space="preserve">Álvarez Mansilla</t>
  </si>
  <si>
    <t xml:space="preserve">erasnia24alvarez@gmail.com</t>
  </si>
  <si>
    <t xml:space="preserve">18205241-8</t>
  </si>
  <si>
    <t xml:space="preserve">Abigail Alejandra</t>
  </si>
  <si>
    <t xml:space="preserve">Muñoz Alvarado</t>
  </si>
  <si>
    <t xml:space="preserve">amunozalvarado55@gmail.com</t>
  </si>
  <si>
    <t xml:space="preserve">18473562-8</t>
  </si>
  <si>
    <t xml:space="preserve">Romina Vanesa</t>
  </si>
  <si>
    <t xml:space="preserve">Uribe Marin</t>
  </si>
  <si>
    <t xml:space="preserve">15935665-5</t>
  </si>
  <si>
    <t xml:space="preserve">Evelyn Caroline</t>
  </si>
  <si>
    <t xml:space="preserve">Angulo Oyarce</t>
  </si>
  <si>
    <t xml:space="preserve">evyangoya@gmail.com</t>
  </si>
  <si>
    <t xml:space="preserve">18206180-8</t>
  </si>
  <si>
    <t xml:space="preserve">Nicole Alejandra</t>
  </si>
  <si>
    <t xml:space="preserve">Velasquez Velasquez</t>
  </si>
  <si>
    <t xml:space="preserve">costuras.nicolitos@gmail.com</t>
  </si>
  <si>
    <t xml:space="preserve">17888832-3</t>
  </si>
  <si>
    <t xml:space="preserve">Francisco Antônio</t>
  </si>
  <si>
    <t xml:space="preserve">Alvarez Patiño</t>
  </si>
  <si>
    <t xml:space="preserve">alvarezpatino517@gmail.com</t>
  </si>
  <si>
    <t xml:space="preserve">18480699-1</t>
  </si>
  <si>
    <t xml:space="preserve">Priscilla Andrea</t>
  </si>
  <si>
    <t xml:space="preserve">Sepulveda Carrillo</t>
  </si>
  <si>
    <t xml:space="preserve">prisilandrea.sepulveda@gmail.com</t>
  </si>
  <si>
    <t xml:space="preserve">9945117-3</t>
  </si>
  <si>
    <t xml:space="preserve">Luisa Patricia</t>
  </si>
  <si>
    <t xml:space="preserve">Nahuelhuen Levitureo</t>
  </si>
  <si>
    <t xml:space="preserve">luisapatricianahuelhuenlevitur@gmail.com</t>
  </si>
  <si>
    <t xml:space="preserve">13593484-4</t>
  </si>
  <si>
    <t xml:space="preserve">Roxana Maricel</t>
  </si>
  <si>
    <t xml:space="preserve">Carcamo Carcamo</t>
  </si>
  <si>
    <t xml:space="preserve">roxanacarcamo79@gmail.com</t>
  </si>
  <si>
    <t xml:space="preserve">18801880-7</t>
  </si>
  <si>
    <t xml:space="preserve">Felipe Camilo</t>
  </si>
  <si>
    <t xml:space="preserve">Muñoz Perez</t>
  </si>
  <si>
    <t xml:space="preserve">felipecmp1312@gmail.com</t>
  </si>
  <si>
    <t xml:space="preserve">11691497-2</t>
  </si>
  <si>
    <t xml:space="preserve">Javier Henry</t>
  </si>
  <si>
    <t xml:space="preserve">Uribe Maldonado</t>
  </si>
  <si>
    <t xml:space="preserve">camila.constructora@gmail.com</t>
  </si>
  <si>
    <t xml:space="preserve">10703750-0</t>
  </si>
  <si>
    <t xml:space="preserve">Eliana Margoth</t>
  </si>
  <si>
    <t xml:space="preserve">patricio_sotog@hotmail.com</t>
  </si>
  <si>
    <t xml:space="preserve">17298946-2</t>
  </si>
  <si>
    <t xml:space="preserve">Francisco Javier</t>
  </si>
  <si>
    <t xml:space="preserve">Vargas Manríquez</t>
  </si>
  <si>
    <t xml:space="preserve">franciscojvargasm@gmail.com</t>
  </si>
  <si>
    <t xml:space="preserve">15530426-K</t>
  </si>
  <si>
    <t xml:space="preserve">Rocio</t>
  </si>
  <si>
    <t xml:space="preserve">Jeldres</t>
  </si>
  <si>
    <t xml:space="preserve">rociojeldresg@gmail.com</t>
  </si>
  <si>
    <t xml:space="preserve">19266684-8</t>
  </si>
  <si>
    <t xml:space="preserve">Elizabeth</t>
  </si>
  <si>
    <t xml:space="preserve">gallardoe38@gmail.com</t>
  </si>
  <si>
    <t xml:space="preserve">17670551-5</t>
  </si>
  <si>
    <t xml:space="preserve">Angeles</t>
  </si>
  <si>
    <t xml:space="preserve">Petersen Yanjari</t>
  </si>
  <si>
    <t xml:space="preserve">angelesp@live.cl</t>
  </si>
  <si>
    <t xml:space="preserve">18039274-2</t>
  </si>
  <si>
    <t xml:space="preserve">Yerma Nayarett</t>
  </si>
  <si>
    <t xml:space="preserve">Ortega Oyarce</t>
  </si>
  <si>
    <t xml:space="preserve">yerma.ortega@gmail.com</t>
  </si>
  <si>
    <t xml:space="preserve">11356640-K</t>
  </si>
  <si>
    <t xml:space="preserve">Rosa Edith</t>
  </si>
  <si>
    <t xml:space="preserve">Ulloa Cardenas</t>
  </si>
  <si>
    <t xml:space="preserve">rescoldo.churrasca2022@gmail.com</t>
  </si>
  <si>
    <t xml:space="preserve">19029806-K</t>
  </si>
  <si>
    <t xml:space="preserve">Tania Franchesca</t>
  </si>
  <si>
    <t xml:space="preserve">Ortega Almonacid</t>
  </si>
  <si>
    <t xml:space="preserve">maxiarriagada995@gmail.com</t>
  </si>
  <si>
    <t xml:space="preserve">16312388-6</t>
  </si>
  <si>
    <t xml:space="preserve">Vanessa Jeannette</t>
  </si>
  <si>
    <t xml:space="preserve">Igor Oyarzo</t>
  </si>
  <si>
    <t xml:space="preserve">vanessaigor2007@gmail.com</t>
  </si>
  <si>
    <t xml:space="preserve">21178389-3</t>
  </si>
  <si>
    <t xml:space="preserve">Scarlett Evelyn</t>
  </si>
  <si>
    <t xml:space="preserve">Lefian Alvarez</t>
  </si>
  <si>
    <t xml:space="preserve">scarlettlefian533@gmail.com</t>
  </si>
  <si>
    <t xml:space="preserve">9507991-1</t>
  </si>
  <si>
    <t xml:space="preserve">Jose Antonio</t>
  </si>
  <si>
    <t xml:space="preserve">Neira Torre</t>
  </si>
  <si>
    <t xml:space="preserve">joseneira1966@gmail.com</t>
  </si>
  <si>
    <t xml:space="preserve">12772938-7</t>
  </si>
  <si>
    <t xml:space="preserve">Haydée</t>
  </si>
  <si>
    <t xml:space="preserve">Stuardo</t>
  </si>
  <si>
    <t xml:space="preserve">hsargazo@gmail.com</t>
  </si>
  <si>
    <t xml:space="preserve">15712867-1</t>
  </si>
  <si>
    <t xml:space="preserve">Carolina Andrea</t>
  </si>
  <si>
    <t xml:space="preserve">Coello Almonacid</t>
  </si>
  <si>
    <t xml:space="preserve">ccoellofaby@gmail.com</t>
  </si>
  <si>
    <t xml:space="preserve">15437673-9</t>
  </si>
  <si>
    <t xml:space="preserve">Astorga Urzua</t>
  </si>
  <si>
    <t xml:space="preserve">mauricioastorga258@gmail.com</t>
  </si>
  <si>
    <t xml:space="preserve">15349072-4</t>
  </si>
  <si>
    <t xml:space="preserve">Alejandro</t>
  </si>
  <si>
    <t xml:space="preserve">Torres</t>
  </si>
  <si>
    <t xml:space="preserve">sushisushisushi2022@gmail.com</t>
  </si>
  <si>
    <t xml:space="preserve">17889011-5</t>
  </si>
  <si>
    <t xml:space="preserve">Fernanda</t>
  </si>
  <si>
    <t xml:space="preserve">Naipan</t>
  </si>
  <si>
    <t xml:space="preserve">fernaipansoto1989@gmail.com</t>
  </si>
  <si>
    <t xml:space="preserve">16237263-7</t>
  </si>
  <si>
    <t xml:space="preserve">Rita Evelyn</t>
  </si>
  <si>
    <t xml:space="preserve">Saldivia Perez</t>
  </si>
  <si>
    <t xml:space="preserve">evelyn_saldivia@hotmail.com</t>
  </si>
  <si>
    <t xml:space="preserve">7756267-2</t>
  </si>
  <si>
    <t xml:space="preserve">Dina Ester</t>
  </si>
  <si>
    <t xml:space="preserve">Vidal Alderete</t>
  </si>
  <si>
    <t xml:space="preserve">fernanda.oyarzo.vidal@gmail.com</t>
  </si>
  <si>
    <t xml:space="preserve">18735858-2</t>
  </si>
  <si>
    <t xml:space="preserve">Katherin</t>
  </si>
  <si>
    <t xml:space="preserve">Arismendi</t>
  </si>
  <si>
    <t xml:space="preserve">kathy.arismendi@hotmail.com</t>
  </si>
  <si>
    <t xml:space="preserve">13823123-2</t>
  </si>
  <si>
    <t xml:space="preserve">Juan Carlos</t>
  </si>
  <si>
    <t xml:space="preserve">Cárdenas Barría</t>
  </si>
  <si>
    <t xml:space="preserve">cardenasbarria.juan76@gmail.com</t>
  </si>
  <si>
    <t xml:space="preserve">12994543-5</t>
  </si>
  <si>
    <t xml:space="preserve">Omar</t>
  </si>
  <si>
    <t xml:space="preserve">Alcazar</t>
  </si>
  <si>
    <t xml:space="preserve">omarhunter21@gmail.com</t>
  </si>
  <si>
    <t xml:space="preserve">16994554-3</t>
  </si>
  <si>
    <t xml:space="preserve">Valeria Alejandra</t>
  </si>
  <si>
    <t xml:space="preserve">Veloso Ampuero</t>
  </si>
  <si>
    <t xml:space="preserve">valeria.a.veloso@gmail.com</t>
  </si>
  <si>
    <t xml:space="preserve">15882361-6</t>
  </si>
  <si>
    <t xml:space="preserve">Bárbara</t>
  </si>
  <si>
    <t xml:space="preserve">Díaz Caipa</t>
  </si>
  <si>
    <t xml:space="preserve">barbaradiaz287@gmail.com</t>
  </si>
  <si>
    <t xml:space="preserve">15847816-1</t>
  </si>
  <si>
    <t xml:space="preserve">Jackeline Alejandra</t>
  </si>
  <si>
    <t xml:space="preserve">Argel Ruiz</t>
  </si>
  <si>
    <t xml:space="preserve">jargelruiz@hotmail.com</t>
  </si>
  <si>
    <t xml:space="preserve">9479156-1</t>
  </si>
  <si>
    <t xml:space="preserve">Patricia Margarita</t>
  </si>
  <si>
    <t xml:space="preserve">Almonacid Oyarzo</t>
  </si>
  <si>
    <t xml:space="preserve">patriciaalmonacid889@gmail.com</t>
  </si>
  <si>
    <t xml:space="preserve">17817669-2</t>
  </si>
  <si>
    <t xml:space="preserve">Estefania Belen</t>
  </si>
  <si>
    <t xml:space="preserve">Mansilla Mansilla</t>
  </si>
  <si>
    <t xml:space="preserve">estefaniam.mansilla@gmail.com</t>
  </si>
  <si>
    <t xml:space="preserve">14227209-1</t>
  </si>
  <si>
    <t xml:space="preserve">Rossana Antonela</t>
  </si>
  <si>
    <t xml:space="preserve">Romero Soto</t>
  </si>
  <si>
    <t xml:space="preserve">antonela.rossy@gmail.com</t>
  </si>
  <si>
    <t xml:space="preserve">08802287-4</t>
  </si>
  <si>
    <t xml:space="preserve">Rosa Faumeliza</t>
  </si>
  <si>
    <t xml:space="preserve">Barrientos Llaitul</t>
  </si>
  <si>
    <t xml:space="preserve">andrea.saldiviab@gmail.com</t>
  </si>
  <si>
    <t xml:space="preserve">13525919-5</t>
  </si>
  <si>
    <t xml:space="preserve">Regina Graciela</t>
  </si>
  <si>
    <t xml:space="preserve">Soto Oyarzun</t>
  </si>
  <si>
    <t xml:space="preserve">reginasotooyarzun@gmail.com</t>
  </si>
  <si>
    <t xml:space="preserve">17766936-9</t>
  </si>
  <si>
    <t xml:space="preserve">Yessica Pricilla</t>
  </si>
  <si>
    <t xml:space="preserve">Guerrero Huaiquin</t>
  </si>
  <si>
    <t xml:space="preserve">charengote@gmail.com</t>
  </si>
  <si>
    <t xml:space="preserve">13927961-1</t>
  </si>
  <si>
    <t xml:space="preserve">Natalia Paola</t>
  </si>
  <si>
    <t xml:space="preserve">Monsalves Tapia</t>
  </si>
  <si>
    <t xml:space="preserve">jjcayupe35@gmail.com</t>
  </si>
  <si>
    <t xml:space="preserve">24721677-4</t>
  </si>
  <si>
    <t xml:space="preserve">Alvaro Antonio</t>
  </si>
  <si>
    <t xml:space="preserve">Gonzalez Sierra</t>
  </si>
  <si>
    <t xml:space="preserve">eldeivigonzalez2013@gmail.com</t>
  </si>
  <si>
    <t xml:space="preserve">11503192-9</t>
  </si>
  <si>
    <t xml:space="preserve">Auristela</t>
  </si>
  <si>
    <t xml:space="preserve">Mansilla Coronado</t>
  </si>
  <si>
    <t xml:space="preserve">estela.mansilla.c@gmail.com</t>
  </si>
  <si>
    <t xml:space="preserve">13967173-2</t>
  </si>
  <si>
    <t xml:space="preserve">Yohana Laura</t>
  </si>
  <si>
    <t xml:space="preserve">Tradd Navarro</t>
  </si>
  <si>
    <t xml:space="preserve">traddyohana@gmail.com</t>
  </si>
  <si>
    <t xml:space="preserve">12540004-3</t>
  </si>
  <si>
    <t xml:space="preserve">Patricio Enrique</t>
  </si>
  <si>
    <t xml:space="preserve">Perez Rosas</t>
  </si>
  <si>
    <t xml:space="preserve">patricioepr@gmail.com</t>
  </si>
  <si>
    <t xml:space="preserve">21511988-2</t>
  </si>
  <si>
    <t xml:space="preserve">Paloma Montserrat</t>
  </si>
  <si>
    <t xml:space="preserve">Rojas Alvarado</t>
  </si>
  <si>
    <t xml:space="preserve">palomarojas292@gmail.com</t>
  </si>
  <si>
    <t xml:space="preserve">15441916-0</t>
  </si>
  <si>
    <t xml:space="preserve">Tamara Mariana</t>
  </si>
  <si>
    <t xml:space="preserve">Herriquez Sanchez</t>
  </si>
  <si>
    <t xml:space="preserve">tamara.m.henriquez@gmail.com</t>
  </si>
  <si>
    <t xml:space="preserve">13121135-K</t>
  </si>
  <si>
    <t xml:space="preserve">Elizabeth Ximena</t>
  </si>
  <si>
    <t xml:space="preserve">Rogel Leal</t>
  </si>
  <si>
    <t xml:space="preserve">elyrogel@gmail.com</t>
  </si>
  <si>
    <t xml:space="preserve">18735809-4</t>
  </si>
  <si>
    <t xml:space="preserve">Yoselin Andrea</t>
  </si>
  <si>
    <t xml:space="preserve">yoselin.ojeda994@gmail.com</t>
  </si>
  <si>
    <t xml:space="preserve">15298877-K</t>
  </si>
  <si>
    <t xml:space="preserve">cristian andres</t>
  </si>
  <si>
    <t xml:space="preserve">leiva henriquez</t>
  </si>
  <si>
    <t xml:space="preserve">cristiaxleiva@gmail.com</t>
  </si>
  <si>
    <t xml:space="preserve">16586336-4</t>
  </si>
  <si>
    <t xml:space="preserve">Marcia Nataly</t>
  </si>
  <si>
    <t xml:space="preserve">Rivera Oyarzun</t>
  </si>
  <si>
    <t xml:space="preserve">marcianatalyro@gmail.com</t>
  </si>
  <si>
    <t xml:space="preserve">7867665-5</t>
  </si>
  <si>
    <t xml:space="preserve">Mercedes Del Carmen</t>
  </si>
  <si>
    <t xml:space="preserve">Berrios Vasquez</t>
  </si>
  <si>
    <t xml:space="preserve">antoniaquiroga1@gmail.com</t>
  </si>
  <si>
    <t xml:space="preserve">8178149-4</t>
  </si>
  <si>
    <t xml:space="preserve">Edita Del Carmen</t>
  </si>
  <si>
    <t xml:space="preserve">Sepulveda Ojeda</t>
  </si>
  <si>
    <t xml:space="preserve">editasepulveda2013@gmail.com</t>
  </si>
  <si>
    <t xml:space="preserve">19029876-0</t>
  </si>
  <si>
    <t xml:space="preserve">Dayana Valentina</t>
  </si>
  <si>
    <t xml:space="preserve">Teca Cortes</t>
  </si>
  <si>
    <t xml:space="preserve">dayanatecacortes@gmail.com</t>
  </si>
  <si>
    <t xml:space="preserve">15517974-0</t>
  </si>
  <si>
    <t xml:space="preserve">Daniela Andrea</t>
  </si>
  <si>
    <t xml:space="preserve">Ríos Rivas</t>
  </si>
  <si>
    <t xml:space="preserve">indigoinsane@hotmail.com</t>
  </si>
  <si>
    <t xml:space="preserve">20312335-3</t>
  </si>
  <si>
    <t xml:space="preserve">Yamilet Scarlet</t>
  </si>
  <si>
    <t xml:space="preserve">tecayamilet67@gmail.com</t>
  </si>
  <si>
    <t xml:space="preserve">12309554-5</t>
  </si>
  <si>
    <t xml:space="preserve">Jessica Edith</t>
  </si>
  <si>
    <t xml:space="preserve">catayangel@gmail.com</t>
  </si>
  <si>
    <t xml:space="preserve">17513030-6</t>
  </si>
  <si>
    <t xml:space="preserve">Camila Alejandra</t>
  </si>
  <si>
    <t xml:space="preserve">Hagedorn Lagos</t>
  </si>
  <si>
    <t xml:space="preserve">nutri.camilah@gmail.com</t>
  </si>
  <si>
    <t xml:space="preserve">5553645-7</t>
  </si>
  <si>
    <t xml:space="preserve">Diego Heraldo</t>
  </si>
  <si>
    <t xml:space="preserve">Mansilla Hernandez</t>
  </si>
  <si>
    <t xml:space="preserve">diegomansillahernandez90@gmail.com</t>
  </si>
  <si>
    <t xml:space="preserve">18752801-1</t>
  </si>
  <si>
    <t xml:space="preserve">Karla Victoria</t>
  </si>
  <si>
    <t xml:space="preserve">Almonacid Ojeda</t>
  </si>
  <si>
    <t xml:space="preserve">karlavictoria.qn@gmail.com</t>
  </si>
  <si>
    <t xml:space="preserve">16928483-0</t>
  </si>
  <si>
    <t xml:space="preserve">Rossmary Lissette</t>
  </si>
  <si>
    <t xml:space="preserve">sepulveda088@gmail.com</t>
  </si>
  <si>
    <t xml:space="preserve">18471983-5</t>
  </si>
  <si>
    <t xml:space="preserve">Damaris Magdalena</t>
  </si>
  <si>
    <t xml:space="preserve">Soto Andrade</t>
  </si>
  <si>
    <t xml:space="preserve">damaris.maite.carlos@gmail.com</t>
  </si>
  <si>
    <t xml:space="preserve">16800821-K</t>
  </si>
  <si>
    <t xml:space="preserve">Noemí Ester</t>
  </si>
  <si>
    <t xml:space="preserve">Díaz Alderete</t>
  </si>
  <si>
    <t xml:space="preserve">mimidiaz606@gmail.com</t>
  </si>
  <si>
    <t xml:space="preserve">6628094-2</t>
  </si>
  <si>
    <t xml:space="preserve">Mirella</t>
  </si>
  <si>
    <t xml:space="preserve">Casas Casas</t>
  </si>
  <si>
    <t xml:space="preserve">mirella25casas@gmail.com</t>
  </si>
  <si>
    <t xml:space="preserve">14538180-0</t>
  </si>
  <si>
    <t xml:space="preserve">Lleny Inelia</t>
  </si>
  <si>
    <t xml:space="preserve">Igor Godoy</t>
  </si>
  <si>
    <t xml:space="preserve">camilito.y14@gmail.com</t>
  </si>
  <si>
    <t xml:space="preserve">14225171-K</t>
  </si>
  <si>
    <t xml:space="preserve">ELIZABETH</t>
  </si>
  <si>
    <t xml:space="preserve">MANSILLA</t>
  </si>
  <si>
    <t xml:space="preserve">pilarmansilla14@gmail.com</t>
  </si>
  <si>
    <t xml:space="preserve">8619153-9</t>
  </si>
  <si>
    <t xml:space="preserve">Patricia alejandra</t>
  </si>
  <si>
    <t xml:space="preserve">Sanchez Mena</t>
  </si>
  <si>
    <t xml:space="preserve">alejandrasmena717@gmail.com</t>
  </si>
  <si>
    <t xml:space="preserve">17035486-9</t>
  </si>
  <si>
    <t xml:space="preserve">Daniela Beatriz</t>
  </si>
  <si>
    <t xml:space="preserve">Rivas Hernández</t>
  </si>
  <si>
    <t xml:space="preserve">rivasdaniela991@gmail.com</t>
  </si>
  <si>
    <t xml:space="preserve">18205349-K</t>
  </si>
  <si>
    <t xml:space="preserve">Constanza Carolina</t>
  </si>
  <si>
    <t xml:space="preserve">Alvarado</t>
  </si>
  <si>
    <t xml:space="preserve">afconni@gmail.com</t>
  </si>
  <si>
    <t xml:space="preserve">26447760-3</t>
  </si>
  <si>
    <t xml:space="preserve">Yenny</t>
  </si>
  <si>
    <t xml:space="preserve">Hernandez</t>
  </si>
  <si>
    <t xml:space="preserve">yennyhernandezr@gmail.com</t>
  </si>
  <si>
    <t xml:space="preserve">26563938-0</t>
  </si>
  <si>
    <t xml:space="preserve">Jesús Alberto</t>
  </si>
  <si>
    <t xml:space="preserve">Ortíz Sánchez</t>
  </si>
  <si>
    <t xml:space="preserve">jortiz50@gmail.com</t>
  </si>
  <si>
    <t xml:space="preserve">17742360-2</t>
  </si>
  <si>
    <t xml:space="preserve">Marta</t>
  </si>
  <si>
    <t xml:space="preserve">Maldonado Acencio</t>
  </si>
  <si>
    <t xml:space="preserve">stephanie.maldonado@outlook.com</t>
  </si>
  <si>
    <t xml:space="preserve">11926496-0</t>
  </si>
  <si>
    <t xml:space="preserve">Marcelo Fabian</t>
  </si>
  <si>
    <t xml:space="preserve">Ayan Delgado</t>
  </si>
  <si>
    <t xml:space="preserve">marceloayandelgado24@gmail.com</t>
  </si>
  <si>
    <t xml:space="preserve">17337287-6</t>
  </si>
  <si>
    <t xml:space="preserve">Denisse Andrea</t>
  </si>
  <si>
    <t xml:space="preserve">Prieto Salinas</t>
  </si>
  <si>
    <t xml:space="preserve">denisse.prieto.21@gmail.com</t>
  </si>
  <si>
    <t xml:space="preserve">7652532-3</t>
  </si>
  <si>
    <t xml:space="preserve">Jerman Carlos</t>
  </si>
  <si>
    <t xml:space="preserve">Barrientos Almonacid</t>
  </si>
  <si>
    <t xml:space="preserve">18533094-K</t>
  </si>
  <si>
    <t xml:space="preserve">Elías Alcides</t>
  </si>
  <si>
    <t xml:space="preserve">Abarca Santana</t>
  </si>
  <si>
    <t xml:space="preserve">denisse.prieto.20@gmail.com</t>
  </si>
  <si>
    <t xml:space="preserve">17223190-K</t>
  </si>
  <si>
    <t xml:space="preserve">Paulina</t>
  </si>
  <si>
    <t xml:space="preserve">Olivares</t>
  </si>
  <si>
    <t xml:space="preserve">paoolivareslopez@gmail.com</t>
  </si>
  <si>
    <t xml:space="preserve">13738519-8</t>
  </si>
  <si>
    <t xml:space="preserve">Mixy Elisa</t>
  </si>
  <si>
    <t xml:space="preserve">Salgado Oyarzo</t>
  </si>
  <si>
    <t xml:space="preserve">mixysalgado42@gmail.com</t>
  </si>
  <si>
    <t xml:space="preserve">13524611-5</t>
  </si>
  <si>
    <t xml:space="preserve">Verónica Alejandra</t>
  </si>
  <si>
    <t xml:space="preserve">Uribe Soto</t>
  </si>
  <si>
    <t xml:space="preserve">veronicaalejandrauribesoto@gmail.com</t>
  </si>
  <si>
    <t xml:space="preserve">24108558-9</t>
  </si>
  <si>
    <t xml:space="preserve">Elver</t>
  </si>
  <si>
    <t xml:space="preserve">Hernandez Salgado</t>
  </si>
  <si>
    <t xml:space="preserve">elvercita1@gmail.com</t>
  </si>
  <si>
    <t xml:space="preserve">14459704-4</t>
  </si>
  <si>
    <t xml:space="preserve">Valeria Del Carmen</t>
  </si>
  <si>
    <t xml:space="preserve">Bustos Troncoso</t>
  </si>
  <si>
    <t xml:space="preserve">valeria.carmen27@gmail.com</t>
  </si>
  <si>
    <t xml:space="preserve">18473955-0</t>
  </si>
  <si>
    <t xml:space="preserve">Angie Andrea</t>
  </si>
  <si>
    <t xml:space="preserve">Llegues Guzman</t>
  </si>
  <si>
    <t xml:space="preserve">angie.llegued.guzman@gmail.com</t>
  </si>
  <si>
    <t xml:space="preserve">15381232-2</t>
  </si>
  <si>
    <t xml:space="preserve">Sarai Del Pilar</t>
  </si>
  <si>
    <t xml:space="preserve">Acevedo Mora</t>
  </si>
  <si>
    <t xml:space="preserve">saraiacmo@gmail.com</t>
  </si>
  <si>
    <t xml:space="preserve">18206065-8</t>
  </si>
  <si>
    <t xml:space="preserve">Diego Alberto</t>
  </si>
  <si>
    <t xml:space="preserve">Mansilla</t>
  </si>
  <si>
    <t xml:space="preserve">diegomansilla.ph@gmail.com</t>
  </si>
  <si>
    <t xml:space="preserve">14151704-K</t>
  </si>
  <si>
    <t xml:space="preserve">Arellys Paulina</t>
  </si>
  <si>
    <t xml:space="preserve">Espinosa Muñoz</t>
  </si>
  <si>
    <t xml:space="preserve">cosmeticarayun@gmail.com</t>
  </si>
  <si>
    <t xml:space="preserve">17789210-6</t>
  </si>
  <si>
    <t xml:space="preserve">Andrea Constanza</t>
  </si>
  <si>
    <t xml:space="preserve">Rubilar Alarcon</t>
  </si>
  <si>
    <t xml:space="preserve">andrea.rubilar.a@gmail.com</t>
  </si>
  <si>
    <t xml:space="preserve">17742885-K</t>
  </si>
  <si>
    <t xml:space="preserve">Nadia Jacqueline</t>
  </si>
  <si>
    <t xml:space="preserve">Vallejos Soto</t>
  </si>
  <si>
    <t xml:space="preserve">bienestartiendavirtual@gmail.com</t>
  </si>
  <si>
    <t xml:space="preserve">7748402-7</t>
  </si>
  <si>
    <t xml:space="preserve">Victoria</t>
  </si>
  <si>
    <t xml:space="preserve">Mateluna Valenzuela</t>
  </si>
  <si>
    <t xml:space="preserve">vmv_@live.cl</t>
  </si>
  <si>
    <t xml:space="preserve">17035424-9</t>
  </si>
  <si>
    <t xml:space="preserve">Miguel Angel</t>
  </si>
  <si>
    <t xml:space="preserve">Gallardo Oyarzo</t>
  </si>
  <si>
    <t xml:space="preserve">miguelangelus666@gmail.com</t>
  </si>
  <si>
    <t xml:space="preserve">18239064-K</t>
  </si>
  <si>
    <t xml:space="preserve">Emilio Enrique</t>
  </si>
  <si>
    <t xml:space="preserve">Sierpe Reyes</t>
  </si>
  <si>
    <t xml:space="preserve">he.sierpe@gmail.com</t>
  </si>
  <si>
    <t xml:space="preserve">12761249-8</t>
  </si>
  <si>
    <t xml:space="preserve">Paola Judith</t>
  </si>
  <si>
    <t xml:space="preserve">Vargas Vargas</t>
  </si>
  <si>
    <t xml:space="preserve">paloa.paz@gmail.com</t>
  </si>
  <si>
    <t xml:space="preserve">12604619-7</t>
  </si>
  <si>
    <t xml:space="preserve">Miriam Luz</t>
  </si>
  <si>
    <t xml:space="preserve">Rojas Guerrero</t>
  </si>
  <si>
    <t xml:space="preserve">miriamluz07@gmail.com</t>
  </si>
  <si>
    <t xml:space="preserve">15832603-5</t>
  </si>
  <si>
    <t xml:space="preserve">Carina Alejandra</t>
  </si>
  <si>
    <t xml:space="preserve">Bahamonde Barria</t>
  </si>
  <si>
    <t xml:space="preserve">caribahamonde@hotmail.com</t>
  </si>
  <si>
    <t xml:space="preserve">20624221-3</t>
  </si>
  <si>
    <t xml:space="preserve">Mirian Alejandra</t>
  </si>
  <si>
    <t xml:space="preserve">Pager Hernández</t>
  </si>
  <si>
    <t xml:space="preserve">mirianpager@gmail.com</t>
  </si>
  <si>
    <t xml:space="preserve">18205068-7</t>
  </si>
  <si>
    <t xml:space="preserve">Yesenia Macarena</t>
  </si>
  <si>
    <t xml:space="preserve">Carcamo Chavez</t>
  </si>
  <si>
    <t xml:space="preserve">carcamoy09@gmail.com</t>
  </si>
  <si>
    <t xml:space="preserve">17298809-1</t>
  </si>
  <si>
    <t xml:space="preserve">Valesca Yessenia</t>
  </si>
  <si>
    <t xml:space="preserve">Aguilar Trujillo</t>
  </si>
  <si>
    <t xml:space="preserve">vayeatru23@gmail.com</t>
  </si>
  <si>
    <t xml:space="preserve">9321623-7</t>
  </si>
  <si>
    <t xml:space="preserve">Sara Amelia</t>
  </si>
  <si>
    <t xml:space="preserve">Vargas Bontes</t>
  </si>
  <si>
    <t xml:space="preserve">lenyessica@gmail.com</t>
  </si>
  <si>
    <t xml:space="preserve">19675116-5</t>
  </si>
  <si>
    <t xml:space="preserve">Claudia Javiera</t>
  </si>
  <si>
    <t xml:space="preserve">Navarrete Igor</t>
  </si>
  <si>
    <t xml:space="preserve">claudia1navarrete2@gmail.com</t>
  </si>
  <si>
    <t xml:space="preserve">11713170-K</t>
  </si>
  <si>
    <t xml:space="preserve">Maria Eugenia</t>
  </si>
  <si>
    <t xml:space="preserve">Velasquez Almonacid</t>
  </si>
  <si>
    <t xml:space="preserve">mariaeuge71.velasquez@gmail.com</t>
  </si>
  <si>
    <t xml:space="preserve">17693094-2</t>
  </si>
  <si>
    <t xml:space="preserve">Paula Elizabeth</t>
  </si>
  <si>
    <t xml:space="preserve">Trujillo Rios</t>
  </si>
  <si>
    <t xml:space="preserve">paula.tr.2019@gmail.com</t>
  </si>
  <si>
    <t xml:space="preserve">15996338-1</t>
  </si>
  <si>
    <t xml:space="preserve">Nayarett</t>
  </si>
  <si>
    <t xml:space="preserve">Mansilla Gadaleta</t>
  </si>
  <si>
    <t xml:space="preserve">nayarita_24@hotmail.com</t>
  </si>
  <si>
    <t xml:space="preserve">12755939-2</t>
  </si>
  <si>
    <t xml:space="preserve">Marisol Lorena</t>
  </si>
  <si>
    <t xml:space="preserve">Ocampo Ortega</t>
  </si>
  <si>
    <t xml:space="preserve">maryloren2712@hotmail.com</t>
  </si>
  <si>
    <t xml:space="preserve">13525306-5</t>
  </si>
  <si>
    <t xml:space="preserve">Ana Luisa</t>
  </si>
  <si>
    <t xml:space="preserve">Uribe Valdez</t>
  </si>
  <si>
    <t xml:space="preserve">16721920-9</t>
  </si>
  <si>
    <t xml:space="preserve">Soraya Gricel</t>
  </si>
  <si>
    <t xml:space="preserve">Conejeros Valderas</t>
  </si>
  <si>
    <t xml:space="preserve">conejerossoraya@gmail.com</t>
  </si>
  <si>
    <t xml:space="preserve">9519482-6</t>
  </si>
  <si>
    <t xml:space="preserve">Johnny Domingo</t>
  </si>
  <si>
    <t xml:space="preserve">Olivares Aguilar</t>
  </si>
  <si>
    <t xml:space="preserve">yasminolivaresaguilar@gmail.com</t>
  </si>
  <si>
    <t xml:space="preserve">8740162-6</t>
  </si>
  <si>
    <t xml:space="preserve">Luis Alberto</t>
  </si>
  <si>
    <t xml:space="preserve">Gallardo Ruiz</t>
  </si>
  <si>
    <t xml:space="preserve">gallardoruizluis8@gmail.com</t>
  </si>
  <si>
    <t xml:space="preserve">8676260-9</t>
  </si>
  <si>
    <t xml:space="preserve">Cristina Edith</t>
  </si>
  <si>
    <t xml:space="preserve">Barrera Nieto</t>
  </si>
  <si>
    <t xml:space="preserve">barreranietocristina8@gmail.com</t>
  </si>
  <si>
    <t xml:space="preserve">8367981-6</t>
  </si>
  <si>
    <t xml:space="preserve">Jovita Susana</t>
  </si>
  <si>
    <t xml:space="preserve">Santana Barria</t>
  </si>
  <si>
    <t xml:space="preserve">santanabarriajovita@gmail.com</t>
  </si>
  <si>
    <t xml:space="preserve">20064346-1</t>
  </si>
  <si>
    <t xml:space="preserve">Paloma Viviana</t>
  </si>
  <si>
    <t xml:space="preserve">Trapp Navarro</t>
  </si>
  <si>
    <t xml:space="preserve">trapppaloma7@gmail.com</t>
  </si>
  <si>
    <t xml:space="preserve">20160790-6</t>
  </si>
  <si>
    <t xml:space="preserve">Maria Ignacia</t>
  </si>
  <si>
    <t xml:space="preserve">Alvarez Castro</t>
  </si>
  <si>
    <t xml:space="preserve">ignaciaalvarez28@hotmail.com</t>
  </si>
  <si>
    <t xml:space="preserve">8206558-K</t>
  </si>
  <si>
    <t xml:space="preserve">Uberlinda Del Carmen</t>
  </si>
  <si>
    <t xml:space="preserve">Saez Burgos</t>
  </si>
  <si>
    <t xml:space="preserve">clopezsaez25@gmail.com</t>
  </si>
  <si>
    <t xml:space="preserve">18564739-0</t>
  </si>
  <si>
    <t xml:space="preserve">Alfonso Eduardo</t>
  </si>
  <si>
    <t xml:space="preserve">Haros Haros</t>
  </si>
  <si>
    <t xml:space="preserve">alfonsoetf@hotmail.com</t>
  </si>
  <si>
    <t xml:space="preserve">12307718-0</t>
  </si>
  <si>
    <t xml:space="preserve">Ana Elizabeth</t>
  </si>
  <si>
    <t xml:space="preserve">Álvarez Muñoz</t>
  </si>
  <si>
    <t xml:space="preserve">anaelialvarez1972@gmail.com</t>
  </si>
  <si>
    <t xml:space="preserve">27179877-6</t>
  </si>
  <si>
    <t xml:space="preserve">Silvia Elena</t>
  </si>
  <si>
    <t xml:space="preserve">Flores Rios</t>
  </si>
  <si>
    <t xml:space="preserve">silviafloreselena66@gmail.com</t>
  </si>
  <si>
    <t xml:space="preserve">16586400-K</t>
  </si>
  <si>
    <t xml:space="preserve">Carolina Macarena</t>
  </si>
  <si>
    <t xml:space="preserve">Vega Gallardo</t>
  </si>
  <si>
    <t xml:space="preserve">12934156-4</t>
  </si>
  <si>
    <t xml:space="preserve">Claudia</t>
  </si>
  <si>
    <t xml:space="preserve">Llauca Salas</t>
  </si>
  <si>
    <t xml:space="preserve">claullauca0601@gmail.com</t>
  </si>
  <si>
    <t xml:space="preserve">11690452-7</t>
  </si>
  <si>
    <t xml:space="preserve">Maria Juana</t>
  </si>
  <si>
    <t xml:space="preserve">Oyarzun Aro</t>
  </si>
  <si>
    <t xml:space="preserve">mariajuanaoyarzunaro@gmail.com</t>
  </si>
  <si>
    <t xml:space="preserve">13968840-6</t>
  </si>
  <si>
    <t xml:space="preserve">Doris Luisa</t>
  </si>
  <si>
    <t xml:space="preserve">Bustamante Vargas</t>
  </si>
  <si>
    <t xml:space="preserve">dorys2326@hotmail.com</t>
  </si>
  <si>
    <t xml:space="preserve">16523840-0</t>
  </si>
  <si>
    <t xml:space="preserve">Karina</t>
  </si>
  <si>
    <t xml:space="preserve">kasencio1@gmail.com</t>
  </si>
  <si>
    <t xml:space="preserve">19656513-2</t>
  </si>
  <si>
    <t xml:space="preserve">David</t>
  </si>
  <si>
    <t xml:space="preserve">Barrientos</t>
  </si>
  <si>
    <t xml:space="preserve">david.87barrientos@gmail.com</t>
  </si>
  <si>
    <t xml:space="preserve">7856784-8</t>
  </si>
  <si>
    <t xml:space="preserve">Janette Noelia</t>
  </si>
  <si>
    <t xml:space="preserve">Bohle Mancilla</t>
  </si>
  <si>
    <t xml:space="preserve">janecitab@gmail.com</t>
  </si>
  <si>
    <t xml:space="preserve">15712553-2</t>
  </si>
  <si>
    <t xml:space="preserve">Claudia Andrea</t>
  </si>
  <si>
    <t xml:space="preserve">Barrientos Rain</t>
  </si>
  <si>
    <t xml:space="preserve">andreaclabarrientos@hotmail.com</t>
  </si>
  <si>
    <t xml:space="preserve">18906850-6</t>
  </si>
  <si>
    <t xml:space="preserve">Conzuelo</t>
  </si>
  <si>
    <t xml:space="preserve">Araneda Diaz</t>
  </si>
  <si>
    <t xml:space="preserve">conzuelohaidee@gmail.com</t>
  </si>
  <si>
    <t xml:space="preserve">14354664-0</t>
  </si>
  <si>
    <t xml:space="preserve">Ana María Del Carmen</t>
  </si>
  <si>
    <t xml:space="preserve">Tapia Torres</t>
  </si>
  <si>
    <t xml:space="preserve">anamaria.37fjct@gmail.com</t>
  </si>
  <si>
    <t xml:space="preserve">19330105-3</t>
  </si>
  <si>
    <t xml:space="preserve">Rachel Solange</t>
  </si>
  <si>
    <t xml:space="preserve">Bonnet Berrios</t>
  </si>
  <si>
    <t xml:space="preserve">rachelbonnet79@gmail.com</t>
  </si>
  <si>
    <t xml:space="preserve">12954188-1</t>
  </si>
  <si>
    <t xml:space="preserve">Karina Rosa</t>
  </si>
  <si>
    <t xml:space="preserve">Poblete</t>
  </si>
  <si>
    <t xml:space="preserve">karinapoblete95@gmail.com</t>
  </si>
  <si>
    <t xml:space="preserve">17033633-K</t>
  </si>
  <si>
    <t xml:space="preserve">Maryory</t>
  </si>
  <si>
    <t xml:space="preserve">Huenul Gallardo</t>
  </si>
  <si>
    <t xml:space="preserve">huenulgallardo@gmail.com</t>
  </si>
  <si>
    <t xml:space="preserve">13740083-9</t>
  </si>
  <si>
    <t xml:space="preserve">Nicanor Alejandro</t>
  </si>
  <si>
    <t xml:space="preserve">Calderon Cárdenas</t>
  </si>
  <si>
    <t xml:space="preserve">nicanorcalderon2009@gmail.com</t>
  </si>
  <si>
    <t xml:space="preserve">16779437-8</t>
  </si>
  <si>
    <t xml:space="preserve">Olavarria N.</t>
  </si>
  <si>
    <t xml:space="preserve">angelobarria069@gmail.com</t>
  </si>
  <si>
    <t xml:space="preserve">19367448-8</t>
  </si>
  <si>
    <t xml:space="preserve">Pablo Elias</t>
  </si>
  <si>
    <t xml:space="preserve">Godoy Barria</t>
  </si>
  <si>
    <t xml:space="preserve">pablogodoyb@hotmail.com</t>
  </si>
  <si>
    <t xml:space="preserve">17299593-4</t>
  </si>
  <si>
    <t xml:space="preserve">Estefanie</t>
  </si>
  <si>
    <t xml:space="preserve">Llanten</t>
  </si>
  <si>
    <t xml:space="preserve">estefanie.casanova@gmail.com</t>
  </si>
  <si>
    <t xml:space="preserve">18734675-4</t>
  </si>
  <si>
    <t xml:space="preserve">Jazmín</t>
  </si>
  <si>
    <t xml:space="preserve">Gómez cárcamo</t>
  </si>
  <si>
    <t xml:space="preserve">jazgomezcarcamo@gmail.com</t>
  </si>
  <si>
    <t xml:space="preserve">10068739-9</t>
  </si>
  <si>
    <t xml:space="preserve">Editha Cecilia</t>
  </si>
  <si>
    <t xml:space="preserve">Inostroza Usabeaga</t>
  </si>
  <si>
    <t xml:space="preserve">14084716-K</t>
  </si>
  <si>
    <t xml:space="preserve">Guadalupe del Carmen</t>
  </si>
  <si>
    <t xml:space="preserve">fuentealbatraillancag@gmail.com</t>
  </si>
  <si>
    <t xml:space="preserve">15292420-8</t>
  </si>
  <si>
    <t xml:space="preserve">Sonia Alejandra</t>
  </si>
  <si>
    <t xml:space="preserve">Naiman Soto</t>
  </si>
  <si>
    <t xml:space="preserve">alenaimansoto@hotmail.com</t>
  </si>
  <si>
    <t xml:space="preserve">16722274-9</t>
  </si>
  <si>
    <t xml:space="preserve">Rosa Yocelyn</t>
  </si>
  <si>
    <t xml:space="preserve">Villanueva Navarrete</t>
  </si>
  <si>
    <t xml:space="preserve">yosyvillanueva103@gmail.com</t>
  </si>
  <si>
    <t xml:space="preserve">19675587-K</t>
  </si>
  <si>
    <t xml:space="preserve">Danixa Andrea</t>
  </si>
  <si>
    <t xml:space="preserve">Pacheco Almonacid</t>
  </si>
  <si>
    <t xml:space="preserve">pachecoalmonacidd@gmail.com</t>
  </si>
  <si>
    <t xml:space="preserve">16722963-8</t>
  </si>
  <si>
    <t xml:space="preserve">Jessica</t>
  </si>
  <si>
    <t xml:space="preserve">Santana Paredes</t>
  </si>
  <si>
    <t xml:space="preserve">jessicasantanaparedes@gmail.com</t>
  </si>
  <si>
    <t xml:space="preserve">15712700-4</t>
  </si>
  <si>
    <t xml:space="preserve">Meneses Silva</t>
  </si>
  <si>
    <t xml:space="preserve">claudiameneses778@gmail.com</t>
  </si>
  <si>
    <t xml:space="preserve">19676620-0</t>
  </si>
  <si>
    <t xml:space="preserve">Daniela</t>
  </si>
  <si>
    <t xml:space="preserve">Aguila</t>
  </si>
  <si>
    <t xml:space="preserve">juanydanx@gmail.com</t>
  </si>
  <si>
    <t xml:space="preserve">18471787-5</t>
  </si>
  <si>
    <t xml:space="preserve">José Enrique</t>
  </si>
  <si>
    <t xml:space="preserve">joseriveraoyzn@gmail.com</t>
  </si>
  <si>
    <t xml:space="preserve">17632887-8</t>
  </si>
  <si>
    <t xml:space="preserve">Sebastian Patricio</t>
  </si>
  <si>
    <t xml:space="preserve">Guerrero Guerrero</t>
  </si>
  <si>
    <t xml:space="preserve">sebastianpgg1@gmail.com</t>
  </si>
  <si>
    <t xml:space="preserve">15306105-K</t>
  </si>
  <si>
    <t xml:space="preserve">Bohle</t>
  </si>
  <si>
    <t xml:space="preserve">vivibohle@hotmail.com</t>
  </si>
  <si>
    <t xml:space="preserve">12999693-5</t>
  </si>
  <si>
    <t xml:space="preserve">Ana Orfelina</t>
  </si>
  <si>
    <t xml:space="preserve">joaquinatraillanca@gmail.com</t>
  </si>
  <si>
    <t xml:space="preserve">20162482-7</t>
  </si>
  <si>
    <t xml:space="preserve">Manola</t>
  </si>
  <si>
    <t xml:space="preserve">Valderrama</t>
  </si>
  <si>
    <t xml:space="preserve">manola.v.e17@gmail.com</t>
  </si>
  <si>
    <t xml:space="preserve">13323492-6</t>
  </si>
  <si>
    <t xml:space="preserve">Rosemary Elizabeth</t>
  </si>
  <si>
    <t xml:space="preserve">Sandoval Ocares</t>
  </si>
  <si>
    <t xml:space="preserve">elro1149@gmail.com</t>
  </si>
  <si>
    <t xml:space="preserve">PRE-SELECCIONADOS EMPRESA</t>
  </si>
  <si>
    <t xml:space="preserve">18338413-9</t>
  </si>
  <si>
    <t xml:space="preserve">Millaray Danae</t>
  </si>
  <si>
    <t xml:space="preserve">Neira Herrera</t>
  </si>
  <si>
    <t xml:space="preserve">danae.26@hotmail.es</t>
  </si>
  <si>
    <t xml:space="preserve">77134838-6</t>
  </si>
  <si>
    <t xml:space="preserve">Alive</t>
  </si>
  <si>
    <t xml:space="preserve">Producciones Spa</t>
  </si>
  <si>
    <t xml:space="preserve">contacto@aguacerochile.cl</t>
  </si>
  <si>
    <t xml:space="preserve">13553509-5</t>
  </si>
  <si>
    <t xml:space="preserve">José Luis</t>
  </si>
  <si>
    <t xml:space="preserve">Ruiz-Tagle Aguilar</t>
  </si>
  <si>
    <t xml:space="preserve">apoloruiztagle@gmail.com</t>
  </si>
  <si>
    <t xml:space="preserve">16721617-K</t>
  </si>
  <si>
    <t xml:space="preserve">Camila Fernanda</t>
  </si>
  <si>
    <t xml:space="preserve">Pacheco Velásquez</t>
  </si>
  <si>
    <t xml:space="preserve">lolaspapeleria@gmail.com</t>
  </si>
  <si>
    <t xml:space="preserve">15841671-9</t>
  </si>
  <si>
    <t xml:space="preserve">Carla</t>
  </si>
  <si>
    <t xml:space="preserve">Iturrieta</t>
  </si>
  <si>
    <t xml:space="preserve">admjuanasacra@gmail.com</t>
  </si>
  <si>
    <t xml:space="preserve">12758336-6</t>
  </si>
  <si>
    <t xml:space="preserve">Alvaro</t>
  </si>
  <si>
    <t xml:space="preserve">alvaro@parrillazopm.cl</t>
  </si>
  <si>
    <t xml:space="preserve">16587005-0</t>
  </si>
  <si>
    <t xml:space="preserve">Constanza Tatiana</t>
  </si>
  <si>
    <t xml:space="preserve">Vargas Soto</t>
  </si>
  <si>
    <t xml:space="preserve">constanza.vargass@gmail.com</t>
  </si>
  <si>
    <t xml:space="preserve">14096464-6</t>
  </si>
  <si>
    <t xml:space="preserve">Marianne Susan</t>
  </si>
  <si>
    <t xml:space="preserve">Nannig Reyes</t>
  </si>
  <si>
    <t xml:space="preserve">mnannigr@hotmail.com</t>
  </si>
  <si>
    <t xml:space="preserve">15271040-2</t>
  </si>
  <si>
    <t xml:space="preserve">Queulo Hernandez</t>
  </si>
  <si>
    <t xml:space="preserve">eugenia.2010.h@gmail.com</t>
  </si>
  <si>
    <t xml:space="preserve">14226351-3</t>
  </si>
  <si>
    <t xml:space="preserve">Miguel Andres</t>
  </si>
  <si>
    <t xml:space="preserve">Silva Barría</t>
  </si>
  <si>
    <t xml:space="preserve">orfebrejoyass@gmail.com</t>
  </si>
  <si>
    <t xml:space="preserve">18775817-3</t>
  </si>
  <si>
    <t xml:space="preserve">Felipe Andrés</t>
  </si>
  <si>
    <t xml:space="preserve">Altamirano Nuñez</t>
  </si>
  <si>
    <t xml:space="preserve">felipe.altamirano09@gmail.com</t>
  </si>
  <si>
    <t xml:space="preserve">19029660-1</t>
  </si>
  <si>
    <t xml:space="preserve">Jonathan</t>
  </si>
  <si>
    <t xml:space="preserve">Almonacid</t>
  </si>
  <si>
    <t xml:space="preserve">contacto@jyaseguridad.cl</t>
  </si>
  <si>
    <t xml:space="preserve">15961028-4</t>
  </si>
  <si>
    <t xml:space="preserve">Rita Deida</t>
  </si>
  <si>
    <t xml:space="preserve">Gutierrez Gutierrez</t>
  </si>
  <si>
    <t xml:space="preserve">leyla2479@gmail.com</t>
  </si>
  <si>
    <t xml:space="preserve">20083826-2</t>
  </si>
  <si>
    <t xml:space="preserve">Jaqueline Esther</t>
  </si>
  <si>
    <t xml:space="preserve">Calderon</t>
  </si>
  <si>
    <t xml:space="preserve">jaqueline.calderon2003@gmail.com</t>
  </si>
  <si>
    <t xml:space="preserve">17456324-1</t>
  </si>
  <si>
    <t xml:space="preserve">Camila Victoria</t>
  </si>
  <si>
    <t xml:space="preserve">Pino Rojas</t>
  </si>
  <si>
    <t xml:space="preserve">tejidosmialana@gmail.com</t>
  </si>
  <si>
    <t xml:space="preserve">15300840-K</t>
  </si>
  <si>
    <t xml:space="preserve">Susana</t>
  </si>
  <si>
    <t xml:space="preserve">Reyes</t>
  </si>
  <si>
    <t xml:space="preserve">susyangel7_@hotmail.com</t>
  </si>
  <si>
    <t xml:space="preserve">16141760-2</t>
  </si>
  <si>
    <t xml:space="preserve">Cesar</t>
  </si>
  <si>
    <t xml:space="preserve">Loyola</t>
  </si>
  <si>
    <t xml:space="preserve">crazygranel@gmail.com</t>
  </si>
  <si>
    <t xml:space="preserve">10323519-7</t>
  </si>
  <si>
    <t xml:space="preserve">Katerina</t>
  </si>
  <si>
    <t xml:space="preserve">Alvarez Diaz</t>
  </si>
  <si>
    <t xml:space="preserve">alvarezkaterina@gmail.com</t>
  </si>
  <si>
    <t xml:space="preserve">15300945-7</t>
  </si>
  <si>
    <t xml:space="preserve">Katerin</t>
  </si>
  <si>
    <t xml:space="preserve">Vergara Solis</t>
  </si>
  <si>
    <t xml:space="preserve">katerinvergara.s83@gmail.com</t>
  </si>
  <si>
    <t xml:space="preserve">18491249-K</t>
  </si>
  <si>
    <t xml:space="preserve">Katerin nicol</t>
  </si>
  <si>
    <t xml:space="preserve">Jara Riquelme</t>
  </si>
  <si>
    <t xml:space="preserve">katyjarar@gmail.com</t>
  </si>
  <si>
    <t xml:space="preserve">16793918-K</t>
  </si>
  <si>
    <t xml:space="preserve">Sebastian</t>
  </si>
  <si>
    <t xml:space="preserve">Pedrero Cares</t>
  </si>
  <si>
    <t xml:space="preserve">sebastian@labarquilleria.com</t>
  </si>
  <si>
    <t xml:space="preserve">11715245-6</t>
  </si>
  <si>
    <t xml:space="preserve">Ingrid</t>
  </si>
  <si>
    <t xml:space="preserve">Guaiquil</t>
  </si>
  <si>
    <t xml:space="preserve">ingrilig20@gmail.com</t>
  </si>
  <si>
    <t xml:space="preserve">16229457-1</t>
  </si>
  <si>
    <t xml:space="preserve">Edgardo</t>
  </si>
  <si>
    <t xml:space="preserve">Concha Durán</t>
  </si>
  <si>
    <t xml:space="preserve">spartacapacitaciones@gmail.com</t>
  </si>
  <si>
    <t xml:space="preserve">17034140-6</t>
  </si>
  <si>
    <t xml:space="preserve">Melissa Mansilla</t>
  </si>
  <si>
    <t xml:space="preserve">Rojas Mansilla</t>
  </si>
  <si>
    <t xml:space="preserve">melieva_33@hotmail.com</t>
  </si>
  <si>
    <t xml:space="preserve">12933217-4</t>
  </si>
  <si>
    <t xml:space="preserve">Claudio Alejandro</t>
  </si>
  <si>
    <t xml:space="preserve">Ampuero Barrientos</t>
  </si>
  <si>
    <t xml:space="preserve">campuerobarrientos@gmail.com</t>
  </si>
  <si>
    <t xml:space="preserve">15711483-2</t>
  </si>
  <si>
    <t xml:space="preserve">Cesar Antonio</t>
  </si>
  <si>
    <t xml:space="preserve">Mansilla Calisto</t>
  </si>
  <si>
    <t xml:space="preserve">carolinamansillaparedes@gmail.com</t>
  </si>
  <si>
    <t xml:space="preserve">12119215-2</t>
  </si>
  <si>
    <t xml:space="preserve">Dermelia</t>
  </si>
  <si>
    <t xml:space="preserve">Azocar Andrade</t>
  </si>
  <si>
    <t xml:space="preserve">vivi1035@hotmail.com</t>
  </si>
  <si>
    <t xml:space="preserve">9068323-3</t>
  </si>
  <si>
    <t xml:space="preserve">Patricia Angelica</t>
  </si>
  <si>
    <t xml:space="preserve">Bastidas Rodriguez</t>
  </si>
  <si>
    <t xml:space="preserve">bastidas.patricia@gmail.com</t>
  </si>
  <si>
    <t xml:space="preserve">12935245-0</t>
  </si>
  <si>
    <t xml:space="preserve">Fabian Adib</t>
  </si>
  <si>
    <t xml:space="preserve">Almonacid Uribe</t>
  </si>
  <si>
    <t xml:space="preserve">fadiba4@gmail.com</t>
  </si>
  <si>
    <t xml:space="preserve">7327537-7</t>
  </si>
  <si>
    <t xml:space="preserve">MarÍa Luzmira</t>
  </si>
  <si>
    <t xml:space="preserve">Teuquil Huinao</t>
  </si>
  <si>
    <t xml:space="preserve">jvivancoteuquil@gmail.com</t>
  </si>
  <si>
    <t xml:space="preserve">9304997-7</t>
  </si>
  <si>
    <t xml:space="preserve">Mirna Elizabeth</t>
  </si>
  <si>
    <t xml:space="preserve">Muñoz Muñoz</t>
  </si>
  <si>
    <t xml:space="preserve">mirnatejidos@gmail.com</t>
  </si>
  <si>
    <t xml:space="preserve">17037665-K</t>
  </si>
  <si>
    <t xml:space="preserve">Eduardo Miguel José</t>
  </si>
  <si>
    <t xml:space="preserve">Rehbein Brange</t>
  </si>
  <si>
    <t xml:space="preserve">eduaysusy@gmail.com</t>
  </si>
  <si>
    <t xml:space="preserve">8916033-2</t>
  </si>
  <si>
    <t xml:space="preserve">Ernesto</t>
  </si>
  <si>
    <t xml:space="preserve">Lovera Correa</t>
  </si>
  <si>
    <t xml:space="preserve">ernesto.lovera62@gmail.com</t>
  </si>
  <si>
    <t xml:space="preserve">13835341-9</t>
  </si>
  <si>
    <t xml:space="preserve">Olivia Del Carmen</t>
  </si>
  <si>
    <t xml:space="preserve">Álvarez Ortiz</t>
  </si>
  <si>
    <t xml:space="preserve">oliviark32@gmail.com</t>
  </si>
  <si>
    <t xml:space="preserve">17630828-1</t>
  </si>
  <si>
    <t xml:space="preserve">Hector Andres</t>
  </si>
  <si>
    <t xml:space="preserve">Paredes Mansilla</t>
  </si>
  <si>
    <t xml:space="preserve">hector.paredes.mansilla90@gmail.com</t>
  </si>
  <si>
    <t xml:space="preserve">12933571-8</t>
  </si>
  <si>
    <t xml:space="preserve">Jorge Alejandro</t>
  </si>
  <si>
    <t xml:space="preserve">Oyarzun Barrientos</t>
  </si>
  <si>
    <t xml:space="preserve">1restaurant.el.camionero@gmail.com</t>
  </si>
  <si>
    <t xml:space="preserve">13323083-1</t>
  </si>
  <si>
    <t xml:space="preserve">Ana Mariela</t>
  </si>
  <si>
    <t xml:space="preserve">maryly@hotmail.com</t>
  </si>
  <si>
    <t xml:space="preserve">14551406-1</t>
  </si>
  <si>
    <t xml:space="preserve">Soto Soto</t>
  </si>
  <si>
    <t xml:space="preserve">moonicales@gmail.com</t>
  </si>
  <si>
    <t xml:space="preserve">16721352-9</t>
  </si>
  <si>
    <t xml:space="preserve">Paula Andrea</t>
  </si>
  <si>
    <t xml:space="preserve">Velasquez Gallardo</t>
  </si>
  <si>
    <t xml:space="preserve">paauula.pla@gmail.com</t>
  </si>
  <si>
    <t xml:space="preserve">15509197-5</t>
  </si>
  <si>
    <t xml:space="preserve">Jovana Mariela</t>
  </si>
  <si>
    <t xml:space="preserve">Barría Belmar</t>
  </si>
  <si>
    <t xml:space="preserve">jovana.barria@gmail.com</t>
  </si>
  <si>
    <t xml:space="preserve">PRE-SELECCIONADOS IDEA DE NEGOCIO</t>
  </si>
  <si>
    <t xml:space="preserve">18472165-1</t>
  </si>
  <si>
    <t xml:space="preserve">Leandro Nicolás</t>
  </si>
  <si>
    <t xml:space="preserve">leandrodelgado.a@gmail.com</t>
  </si>
  <si>
    <t xml:space="preserve">Pre Selecionado</t>
  </si>
  <si>
    <t xml:space="preserve">18238651-0</t>
  </si>
  <si>
    <t xml:space="preserve">Yasna Catalina</t>
  </si>
  <si>
    <t xml:space="preserve">García Sepúlveda</t>
  </si>
  <si>
    <t xml:space="preserve">yasna.garciasep@gmail.com</t>
  </si>
  <si>
    <t xml:space="preserve">Pre Selecionada</t>
  </si>
  <si>
    <t xml:space="preserve">19934555-9</t>
  </si>
  <si>
    <t xml:space="preserve">EMANUEL ESTEBAN</t>
  </si>
  <si>
    <t xml:space="preserve">ACOSTA OBREQUE</t>
  </si>
  <si>
    <t xml:space="preserve">claudioargel408@gmail.com</t>
  </si>
  <si>
    <t xml:space="preserve">19030812-K</t>
  </si>
  <si>
    <t xml:space="preserve">Katia Ivone</t>
  </si>
  <si>
    <t xml:space="preserve">Maldonado Cabrera</t>
  </si>
  <si>
    <t xml:space="preserve">katiamaldonado2016@gmail.com</t>
  </si>
  <si>
    <t xml:space="preserve">19166671-2</t>
  </si>
  <si>
    <t xml:space="preserve">Diego Ignacio</t>
  </si>
  <si>
    <t xml:space="preserve">Ramirez Uribe</t>
  </si>
  <si>
    <t xml:space="preserve">diegoramub@hotmail.com</t>
  </si>
  <si>
    <t xml:space="preserve">19963065-2</t>
  </si>
  <si>
    <t xml:space="preserve">Jorge Luis</t>
  </si>
  <si>
    <t xml:space="preserve">Gómez Soto</t>
  </si>
  <si>
    <t xml:space="preserve">katherinenicolevidal@gmail.com</t>
  </si>
  <si>
    <t xml:space="preserve">-</t>
  </si>
  <si>
    <t xml:space="preserve">18753049-0</t>
  </si>
  <si>
    <t xml:space="preserve">Camila Francisca</t>
  </si>
  <si>
    <t xml:space="preserve">Mancilla Caipichun</t>
  </si>
  <si>
    <t xml:space="preserve">cmancillacaipichun@gmail.com</t>
  </si>
  <si>
    <t xml:space="preserve">No clasifica como propuesta de valor innovadora asociada a tecnología, medio ambiente y reciclaje.</t>
  </si>
  <si>
    <t xml:space="preserve">18206727-K</t>
  </si>
  <si>
    <t xml:space="preserve">Felipe Andres</t>
  </si>
  <si>
    <t xml:space="preserve">Mella Alvarez</t>
  </si>
  <si>
    <t xml:space="preserve">felipe1mella@gmail.com</t>
  </si>
  <si>
    <t xml:space="preserve">21218083-1</t>
  </si>
  <si>
    <t xml:space="preserve">Pablo</t>
  </si>
  <si>
    <t xml:space="preserve">Millape Meneses</t>
  </si>
  <si>
    <t xml:space="preserve">pepeandres5252@gmail.com</t>
  </si>
  <si>
    <t xml:space="preserve">20066399-3</t>
  </si>
  <si>
    <t xml:space="preserve">Yasmin Alexia</t>
  </si>
  <si>
    <t xml:space="preserve">Hernández Vargas</t>
  </si>
  <si>
    <t xml:space="preserve">jasmin_ahv@hotmail.com</t>
  </si>
  <si>
    <t xml:space="preserve">18204710-4</t>
  </si>
  <si>
    <t xml:space="preserve">Nicole</t>
  </si>
  <si>
    <t xml:space="preserve">Agurto Cendoya</t>
  </si>
  <si>
    <t xml:space="preserve">nicol-.estef3@hotmail.com</t>
  </si>
  <si>
    <t xml:space="preserve">18734544-8</t>
  </si>
  <si>
    <t xml:space="preserve">Maria Del Rosario</t>
  </si>
  <si>
    <t xml:space="preserve">Uribe Vera</t>
  </si>
  <si>
    <t xml:space="preserve">rosary.anto521@gmail.com</t>
  </si>
  <si>
    <t xml:space="preserve">19132758-6</t>
  </si>
  <si>
    <t xml:space="preserve">Paola Bernardita</t>
  </si>
  <si>
    <t xml:space="preserve">Urra Zamora</t>
  </si>
  <si>
    <t xml:space="preserve">paola.18.k@gmail.com</t>
  </si>
  <si>
    <t xml:space="preserve">19541097-6</t>
  </si>
  <si>
    <t xml:space="preserve">Loreto Estefani</t>
  </si>
  <si>
    <t xml:space="preserve">Rogel Barrera</t>
  </si>
  <si>
    <t xml:space="preserve">loreto.rogel97@gmail.com</t>
  </si>
  <si>
    <t xml:space="preserve">18734550-2</t>
  </si>
  <si>
    <t xml:space="preserve">Dionisio Adante</t>
  </si>
  <si>
    <t xml:space="preserve">Ruiz Torres</t>
  </si>
  <si>
    <t xml:space="preserve">mantencionestyrspa@gmail.com</t>
  </si>
  <si>
    <t xml:space="preserve">18690259-9</t>
  </si>
  <si>
    <t xml:space="preserve">Yoana Valeria</t>
  </si>
  <si>
    <t xml:space="preserve">Leviñanco Millaquen</t>
  </si>
  <si>
    <t xml:space="preserve">levinancoyoana@gmail.com</t>
  </si>
  <si>
    <t xml:space="preserve">PRE-SELECCIONADOS EMPRESA EN CRECIMIENTO</t>
  </si>
  <si>
    <t xml:space="preserve">10052544-5</t>
  </si>
  <si>
    <t xml:space="preserve">Benito Magdiel</t>
  </si>
  <si>
    <t xml:space="preserve">Aguilera Garrido</t>
  </si>
  <si>
    <t xml:space="preserve">bmaguilerag@gmail.com</t>
  </si>
  <si>
    <t xml:space="preserve">16625047-1</t>
  </si>
  <si>
    <t xml:space="preserve">Christopher</t>
  </si>
  <si>
    <t xml:space="preserve">Ortiz</t>
  </si>
  <si>
    <t xml:space="preserve">cortiz@asesoriasnavales.cl</t>
  </si>
  <si>
    <t xml:space="preserve">17888686-K</t>
  </si>
  <si>
    <t xml:space="preserve">Alvaro Simon</t>
  </si>
  <si>
    <t xml:space="preserve">Vargas Maldonado</t>
  </si>
  <si>
    <t xml:space="preserve">alvaro-var@hotmail.com</t>
  </si>
  <si>
    <t xml:space="preserve">12084161-0</t>
  </si>
  <si>
    <t xml:space="preserve">Arcides</t>
  </si>
  <si>
    <t xml:space="preserve">Mancilla</t>
  </si>
  <si>
    <t xml:space="preserve">arcidesmancilla@hotmail.cl</t>
  </si>
  <si>
    <t xml:space="preserve">18802268-5</t>
  </si>
  <si>
    <t xml:space="preserve">Carolina</t>
  </si>
  <si>
    <t xml:space="preserve">Campos</t>
  </si>
  <si>
    <t xml:space="preserve">ma.carolina.campos@gmail.com</t>
  </si>
  <si>
    <t xml:space="preserve">15687424-8</t>
  </si>
  <si>
    <t xml:space="preserve">Cristina Noemi</t>
  </si>
  <si>
    <t xml:space="preserve">Arriagada Gualaman</t>
  </si>
  <si>
    <t xml:space="preserve">nsimbayo@gmail.com</t>
  </si>
  <si>
    <t xml:space="preserve">12712649-6</t>
  </si>
  <si>
    <t xml:space="preserve">Ingrid Lorena</t>
  </si>
  <si>
    <t xml:space="preserve">Contreras Molina</t>
  </si>
  <si>
    <t xml:space="preserve">katherinemansilla1992@hotmail.com</t>
  </si>
  <si>
    <t xml:space="preserve">10613529-0</t>
  </si>
  <si>
    <t xml:space="preserve">Luis</t>
  </si>
  <si>
    <t xml:space="preserve">Rios Nuñez</t>
  </si>
  <si>
    <t xml:space="preserve">luis_rios66@hotmail.com</t>
  </si>
  <si>
    <t xml:space="preserve">17532178-0</t>
  </si>
  <si>
    <t xml:space="preserve">Nataly Del Carmen</t>
  </si>
  <si>
    <t xml:space="preserve">Medina Meza</t>
  </si>
  <si>
    <t xml:space="preserve">estebanruizmedina@gmail.com</t>
  </si>
  <si>
    <t xml:space="preserve">11309725-6</t>
  </si>
  <si>
    <t xml:space="preserve">Klein Heinz</t>
  </si>
  <si>
    <t xml:space="preserve">yennyklein@hotmail.com</t>
  </si>
  <si>
    <t xml:space="preserve">15899436-4</t>
  </si>
  <si>
    <t xml:space="preserve">Susan Marlene</t>
  </si>
  <si>
    <t xml:space="preserve">Villarroel Peña</t>
  </si>
  <si>
    <t xml:space="preserve">susan27844@gmail.com</t>
  </si>
  <si>
    <t xml:space="preserve">PRE-SELECCIONADOS MUJER PESCADORA</t>
  </si>
  <si>
    <t xml:space="preserve">12114327-5</t>
  </si>
  <si>
    <t xml:space="preserve">Marisa</t>
  </si>
  <si>
    <t xml:space="preserve">Kepper</t>
  </si>
  <si>
    <t xml:space="preserve">marisa.kepper@gmail.com</t>
  </si>
  <si>
    <t xml:space="preserve">11430473-5</t>
  </si>
  <si>
    <t xml:space="preserve">Maria Teresa</t>
  </si>
  <si>
    <t xml:space="preserve">Venegas Lingay</t>
  </si>
  <si>
    <t xml:space="preserve">lingay.venegas.teresa54@gmail.com</t>
  </si>
  <si>
    <t xml:space="preserve">12538710-1</t>
  </si>
  <si>
    <t xml:space="preserve">Claudia Paola</t>
  </si>
  <si>
    <t xml:space="preserve">Vásquez Medina</t>
  </si>
  <si>
    <t xml:space="preserve">cvmedina72@gmail.com</t>
  </si>
  <si>
    <t xml:space="preserve">16236687-4</t>
  </si>
  <si>
    <t xml:space="preserve">Carolina Isabel</t>
  </si>
  <si>
    <t xml:space="preserve">Vargas Alvarado</t>
  </si>
  <si>
    <t xml:space="preserve">caroignac@gmail.com</t>
  </si>
  <si>
    <t xml:space="preserve">10760836-2</t>
  </si>
  <si>
    <t xml:space="preserve">Carlina De Lourdes</t>
  </si>
  <si>
    <t xml:space="preserve">Alvarado Vidal</t>
  </si>
  <si>
    <t xml:space="preserve">11928205-5</t>
  </si>
  <si>
    <t xml:space="preserve">Gloria Del Carmen</t>
  </si>
  <si>
    <t xml:space="preserve">Barria Soto</t>
  </si>
  <si>
    <t xml:space="preserve">gbarria767@gmail.com</t>
  </si>
  <si>
    <t xml:space="preserve">11660238-5</t>
  </si>
  <si>
    <t xml:space="preserve">María Ximena</t>
  </si>
  <si>
    <t xml:space="preserve">Canales Naiman</t>
  </si>
  <si>
    <t xml:space="preserve">ptomxime@gmail.com</t>
  </si>
  <si>
    <t xml:space="preserve">11543829-8</t>
  </si>
  <si>
    <t xml:space="preserve">Maria Jaqueline</t>
  </si>
  <si>
    <t xml:space="preserve">Gallardo Mansilla</t>
  </si>
  <si>
    <t xml:space="preserve">jaquelinegallardomansilla@gmail.com</t>
  </si>
  <si>
    <t xml:space="preserve">15904145-K</t>
  </si>
  <si>
    <t xml:space="preserve">Maria Natalia</t>
  </si>
  <si>
    <t xml:space="preserve">Carcamo Zuñiga</t>
  </si>
  <si>
    <t xml:space="preserve">nataliacarcamo19852017@gmail.com</t>
  </si>
  <si>
    <t xml:space="preserve">14226499-4</t>
  </si>
  <si>
    <t xml:space="preserve">Ana Maria</t>
  </si>
  <si>
    <t xml:space="preserve">Ñanco ñanco</t>
  </si>
  <si>
    <t xml:space="preserve">anitananco649@gmail.com</t>
  </si>
  <si>
    <t xml:space="preserve">17035103-7</t>
  </si>
  <si>
    <t xml:space="preserve">Karen Francisca</t>
  </si>
  <si>
    <t xml:space="preserve">Paredes Reyes</t>
  </si>
  <si>
    <t xml:space="preserve">karenfrancisca.paredesreyes@gmail.com</t>
  </si>
  <si>
    <t xml:space="preserve">9016362-0</t>
  </si>
  <si>
    <t xml:space="preserve">María Eugenia</t>
  </si>
  <si>
    <t xml:space="preserve">Teuquil Paredes</t>
  </si>
  <si>
    <t xml:space="preserve">eteuquil@gmail.com</t>
  </si>
  <si>
    <t xml:space="preserve">11926632-7</t>
  </si>
  <si>
    <t xml:space="preserve">Herminia Judith</t>
  </si>
  <si>
    <t xml:space="preserve">Vargas Quinchaman</t>
  </si>
  <si>
    <t xml:space="preserve">herminiav1972@gmail.com</t>
  </si>
  <si>
    <t xml:space="preserve">16312852-7</t>
  </si>
  <si>
    <t xml:space="preserve">Luisa</t>
  </si>
  <si>
    <t xml:space="preserve">pamymuss@hotmail.com</t>
  </si>
  <si>
    <t xml:space="preserve">12201614-5</t>
  </si>
  <si>
    <t xml:space="preserve">Irene Yeanette</t>
  </si>
  <si>
    <t xml:space="preserve">Troquian Vidal</t>
  </si>
  <si>
    <t xml:space="preserve">irenetroquian72@gmail.com</t>
  </si>
  <si>
    <t xml:space="preserve">17429745-2</t>
  </si>
  <si>
    <t xml:space="preserve">Nadia Roxana</t>
  </si>
  <si>
    <t xml:space="preserve">Sepulveda Quiroz</t>
  </si>
  <si>
    <t xml:space="preserve">samyraaraceli0@gmail.com</t>
  </si>
  <si>
    <t xml:space="preserve">13967017-5</t>
  </si>
  <si>
    <t xml:space="preserve">María Eliana</t>
  </si>
  <si>
    <t xml:space="preserve">Reyes Gallegos</t>
  </si>
  <si>
    <t xml:space="preserve">elianareyesgallegos88@gmail.com</t>
  </si>
  <si>
    <t xml:space="preserve">13165483-9</t>
  </si>
  <si>
    <t xml:space="preserve">Isabel Del Carmen</t>
  </si>
  <si>
    <t xml:space="preserve">Soto Vargas</t>
  </si>
  <si>
    <t xml:space="preserve">candida.19962@gmail.com</t>
  </si>
  <si>
    <t xml:space="preserve">9719602-8</t>
  </si>
  <si>
    <t xml:space="preserve">María Del Mercedes</t>
  </si>
  <si>
    <t xml:space="preserve">Zamorano Caimalguen</t>
  </si>
  <si>
    <t xml:space="preserve">alfonsoalmonacid123@gmail.com</t>
  </si>
  <si>
    <t xml:space="preserve">6771992-1</t>
  </si>
  <si>
    <t xml:space="preserve">Teresa Eduvina</t>
  </si>
  <si>
    <t xml:space="preserve">Perales Barrientos</t>
  </si>
  <si>
    <t xml:space="preserve">eduardovargas75@hotmail.com</t>
  </si>
  <si>
    <t xml:space="preserve">20064371-2</t>
  </si>
  <si>
    <t xml:space="preserve">Javiera Lisset</t>
  </si>
  <si>
    <t xml:space="preserve">javieraparedes16@gmail.com</t>
  </si>
  <si>
    <t xml:space="preserve">10749020-5</t>
  </si>
  <si>
    <t xml:space="preserve">María Sonia</t>
  </si>
  <si>
    <t xml:space="preserve">Paredes Gallegos</t>
  </si>
  <si>
    <t xml:space="preserve">msoniapg1966@gmail.com</t>
  </si>
  <si>
    <t xml:space="preserve">13229639-1</t>
  </si>
  <si>
    <t xml:space="preserve">Mildred Del Carmen</t>
  </si>
  <si>
    <t xml:space="preserve">Martínez Godoy</t>
  </si>
  <si>
    <t xml:space="preserve">lulu17945@gmail.com</t>
  </si>
  <si>
    <t xml:space="preserve">13593019-9</t>
  </si>
  <si>
    <t xml:space="preserve">Lorena Del Carmen</t>
  </si>
  <si>
    <t xml:space="preserve">Gonzalez Vera</t>
  </si>
  <si>
    <t xml:space="preserve">loregonzalez0304@gmail.com</t>
  </si>
  <si>
    <t xml:space="preserve">8411061-2</t>
  </si>
  <si>
    <t xml:space="preserve">María Cristina</t>
  </si>
  <si>
    <t xml:space="preserve">Huilquiruca Santana</t>
  </si>
  <si>
    <t xml:space="preserve">mhuilquirucasantana@gmail.com</t>
  </si>
  <si>
    <t xml:space="preserve">8923127-2</t>
  </si>
  <si>
    <t xml:space="preserve">Liliana</t>
  </si>
  <si>
    <t xml:space="preserve">Cordova Valerio</t>
  </si>
  <si>
    <t xml:space="preserve">lilianacordovavalerio.lcv@gmail.com</t>
  </si>
  <si>
    <t xml:space="preserve">10840267-9</t>
  </si>
  <si>
    <t xml:space="preserve">Ruth Erica</t>
  </si>
  <si>
    <t xml:space="preserve">Hernández Vivar</t>
  </si>
  <si>
    <t xml:space="preserve">10444466-0</t>
  </si>
  <si>
    <t xml:space="preserve">Salinas Gómez</t>
  </si>
  <si>
    <t xml:space="preserve">viviana.salinas.gomez.1967@gmail.com</t>
  </si>
  <si>
    <t xml:space="preserve">12434352-6</t>
  </si>
  <si>
    <t xml:space="preserve">Luz Eliana</t>
  </si>
  <si>
    <t xml:space="preserve">Bahamonde Velasquez</t>
  </si>
  <si>
    <t xml:space="preserve">elianabahamonde.velasquez@gmail.com</t>
  </si>
  <si>
    <t xml:space="preserve">7646323-9</t>
  </si>
  <si>
    <t xml:space="preserve">Flora</t>
  </si>
  <si>
    <t xml:space="preserve">Soto Villegas</t>
  </si>
  <si>
    <t xml:space="preserve">fsotovillegas04@gmail.com</t>
  </si>
  <si>
    <t xml:space="preserve">15285134-0</t>
  </si>
  <si>
    <t xml:space="preserve">Gutierrez Vargas</t>
  </si>
  <si>
    <t xml:space="preserve">sandragutierrezvargas.sgv@gmail.com</t>
  </si>
  <si>
    <t xml:space="preserve">13737812-4</t>
  </si>
  <si>
    <t xml:space="preserve">Ruth Magaly</t>
  </si>
  <si>
    <t xml:space="preserve">Triviño Navarro</t>
  </si>
  <si>
    <t xml:space="preserve">trivinoruth89@gmail.com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</si>
</sst>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0"/>
      <charset val="1"/>
    </font>
    <font>
      <b val="true"/>
      <sz val="12"/>
      <name val="Calibri"/>
      <family val="2"/>
      <charset val="1"/>
    </font>
    <font>
      <b val="true"/>
      <sz val="12"/>
      <name val="Calibri"/>
      <family val="0"/>
      <charset val="1"/>
    </font>
    <font>
      <sz val="12"/>
      <color rgb="FF000000"/>
      <name val="Calibri"/>
      <family val="0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CFFCC"/>
      </patternFill>
    </fill>
    <fill>
      <patternFill patternType="solid">
        <fgColor rgb="FFAFD095"/>
        <bgColor rgb="FFD9D9D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20" activeCellId="0" sqref="G20"/>
    </sheetView>
  </sheetViews>
  <sheetFormatPr defaultColWidth="10.2890625"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4" min="2" style="1" width="10.5"/>
    <col collapsed="false" customWidth="true" hidden="false" outlineLevel="0" max="5" min="5" style="1" width="10.67"/>
    <col collapsed="false" customWidth="true" hidden="false" outlineLevel="0" max="6" min="6" style="0" width="18.85"/>
    <col collapsed="false" customWidth="true" hidden="false" outlineLevel="0" max="7" min="7" style="0" width="18.26"/>
    <col collapsed="false" customWidth="true" hidden="false" outlineLevel="0" max="8" min="8" style="0" width="36"/>
    <col collapsed="false" customWidth="true" hidden="false" outlineLevel="0" max="9" min="9" style="0" width="23.77"/>
    <col collapsed="false" customWidth="true" hidden="false" outlineLevel="0" max="10" min="10" style="0" width="18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3"/>
      <c r="B2" s="4"/>
      <c r="C2" s="4"/>
      <c r="D2" s="4"/>
      <c r="E2" s="5"/>
      <c r="F2" s="5"/>
      <c r="G2" s="5"/>
      <c r="H2" s="5"/>
    </row>
    <row r="3" customFormat="false" ht="37.3" hidden="false" customHeight="false" outlineLevel="0" collapsed="false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7" t="s">
        <v>9</v>
      </c>
    </row>
    <row r="4" customFormat="false" ht="15" hidden="false" customHeight="false" outlineLevel="0" collapsed="false">
      <c r="A4" s="8" t="n">
        <v>7</v>
      </c>
      <c r="B4" s="9" t="n">
        <v>7</v>
      </c>
      <c r="C4" s="9" t="n">
        <v>82</v>
      </c>
      <c r="D4" s="9" t="n">
        <v>14</v>
      </c>
      <c r="E4" s="10" t="s">
        <v>10</v>
      </c>
      <c r="F4" s="10" t="s">
        <v>11</v>
      </c>
      <c r="G4" s="10" t="s">
        <v>12</v>
      </c>
      <c r="H4" s="10" t="s">
        <v>13</v>
      </c>
      <c r="I4" s="11" t="s">
        <v>14</v>
      </c>
    </row>
    <row r="5" customFormat="false" ht="15" hidden="false" customHeight="false" outlineLevel="0" collapsed="false">
      <c r="A5" s="8" t="n">
        <v>7</v>
      </c>
      <c r="B5" s="9" t="n">
        <v>19</v>
      </c>
      <c r="C5" s="9" t="n">
        <v>274</v>
      </c>
      <c r="D5" s="9" t="n">
        <v>462</v>
      </c>
      <c r="E5" s="10" t="s">
        <v>15</v>
      </c>
      <c r="F5" s="10" t="s">
        <v>16</v>
      </c>
      <c r="G5" s="10" t="s">
        <v>17</v>
      </c>
      <c r="H5" s="10" t="s">
        <v>18</v>
      </c>
      <c r="I5" s="11" t="s">
        <v>19</v>
      </c>
    </row>
    <row r="6" customFormat="false" ht="15" hidden="false" customHeight="false" outlineLevel="0" collapsed="false">
      <c r="A6" s="8" t="n">
        <v>7</v>
      </c>
      <c r="B6" s="9" t="n">
        <v>24</v>
      </c>
      <c r="C6" s="9" t="n">
        <v>349</v>
      </c>
      <c r="D6" s="9" t="n">
        <v>430</v>
      </c>
      <c r="E6" s="10" t="s">
        <v>20</v>
      </c>
      <c r="F6" s="10" t="s">
        <v>21</v>
      </c>
      <c r="G6" s="10" t="s">
        <v>22</v>
      </c>
      <c r="H6" s="10" t="s">
        <v>23</v>
      </c>
      <c r="I6" s="11" t="s">
        <v>19</v>
      </c>
    </row>
    <row r="7" customFormat="false" ht="15" hidden="false" customHeight="false" outlineLevel="0" collapsed="false">
      <c r="A7" s="8" t="n">
        <v>7</v>
      </c>
      <c r="B7" s="9" t="n">
        <v>25</v>
      </c>
      <c r="C7" s="9" t="n">
        <v>372</v>
      </c>
      <c r="D7" s="9" t="n">
        <v>690</v>
      </c>
      <c r="E7" s="10" t="s">
        <v>24</v>
      </c>
      <c r="F7" s="10" t="s">
        <v>25</v>
      </c>
      <c r="G7" s="10" t="s">
        <v>26</v>
      </c>
      <c r="H7" s="10" t="s">
        <v>27</v>
      </c>
      <c r="I7" s="11" t="s">
        <v>19</v>
      </c>
    </row>
    <row r="8" customFormat="false" ht="15" hidden="false" customHeight="false" outlineLevel="0" collapsed="false">
      <c r="A8" s="8" t="n">
        <v>7</v>
      </c>
      <c r="B8" s="9" t="n">
        <v>73</v>
      </c>
      <c r="C8" s="9" t="n">
        <v>1231</v>
      </c>
      <c r="D8" s="9" t="n">
        <v>248</v>
      </c>
      <c r="E8" s="10" t="s">
        <v>28</v>
      </c>
      <c r="F8" s="10" t="s">
        <v>29</v>
      </c>
      <c r="G8" s="10" t="s">
        <v>30</v>
      </c>
      <c r="H8" s="10" t="s">
        <v>31</v>
      </c>
      <c r="I8" s="11" t="s">
        <v>14</v>
      </c>
    </row>
    <row r="9" customFormat="false" ht="15" hidden="false" customHeight="false" outlineLevel="0" collapsed="false">
      <c r="A9" s="8" t="n">
        <v>7</v>
      </c>
      <c r="B9" s="9" t="n">
        <v>81</v>
      </c>
      <c r="C9" s="9" t="n">
        <v>1349</v>
      </c>
      <c r="D9" s="9" t="n">
        <v>693</v>
      </c>
      <c r="E9" s="10" t="s">
        <v>32</v>
      </c>
      <c r="F9" s="10" t="s">
        <v>33</v>
      </c>
      <c r="G9" s="10" t="s">
        <v>34</v>
      </c>
      <c r="H9" s="10" t="s">
        <v>35</v>
      </c>
      <c r="I9" s="11" t="s">
        <v>19</v>
      </c>
    </row>
    <row r="10" customFormat="false" ht="15" hidden="false" customHeight="false" outlineLevel="0" collapsed="false">
      <c r="A10" s="8" t="n">
        <v>7</v>
      </c>
      <c r="B10" s="9" t="n">
        <v>96</v>
      </c>
      <c r="C10" s="9" t="n">
        <v>1535</v>
      </c>
      <c r="D10" s="9" t="n">
        <v>884</v>
      </c>
      <c r="E10" s="10" t="s">
        <v>36</v>
      </c>
      <c r="F10" s="10" t="s">
        <v>37</v>
      </c>
      <c r="G10" s="10" t="s">
        <v>38</v>
      </c>
      <c r="H10" s="10" t="s">
        <v>39</v>
      </c>
      <c r="I10" s="11" t="s">
        <v>19</v>
      </c>
    </row>
    <row r="11" customFormat="false" ht="15" hidden="false" customHeight="false" outlineLevel="0" collapsed="false">
      <c r="A11" s="8" t="n">
        <v>7</v>
      </c>
      <c r="B11" s="9" t="n">
        <v>98</v>
      </c>
      <c r="C11" s="9" t="n">
        <v>1557</v>
      </c>
      <c r="D11" s="9" t="n">
        <v>531</v>
      </c>
      <c r="E11" s="10" t="s">
        <v>40</v>
      </c>
      <c r="F11" s="10" t="s">
        <v>41</v>
      </c>
      <c r="G11" s="10" t="s">
        <v>42</v>
      </c>
      <c r="H11" s="10" t="s">
        <v>43</v>
      </c>
      <c r="I11" s="11" t="s">
        <v>19</v>
      </c>
    </row>
    <row r="12" customFormat="false" ht="15" hidden="false" customHeight="false" outlineLevel="0" collapsed="false">
      <c r="A12" s="8" t="n">
        <v>7</v>
      </c>
      <c r="B12" s="9" t="n">
        <v>99</v>
      </c>
      <c r="C12" s="9" t="n">
        <v>1589</v>
      </c>
      <c r="D12" s="9" t="n">
        <v>407</v>
      </c>
      <c r="E12" s="10" t="s">
        <v>44</v>
      </c>
      <c r="F12" s="10" t="s">
        <v>45</v>
      </c>
      <c r="G12" s="10" t="s">
        <v>46</v>
      </c>
      <c r="H12" s="10" t="s">
        <v>47</v>
      </c>
      <c r="I12" s="11" t="s">
        <v>14</v>
      </c>
    </row>
    <row r="13" customFormat="false" ht="15" hidden="false" customHeight="false" outlineLevel="0" collapsed="false">
      <c r="A13" s="8" t="n">
        <v>7</v>
      </c>
      <c r="B13" s="9" t="n">
        <v>117</v>
      </c>
      <c r="C13" s="9" t="n">
        <v>1814</v>
      </c>
      <c r="D13" s="9" t="n">
        <v>371</v>
      </c>
      <c r="E13" s="10" t="s">
        <v>48</v>
      </c>
      <c r="F13" s="10" t="s">
        <v>49</v>
      </c>
      <c r="G13" s="10" t="s">
        <v>50</v>
      </c>
      <c r="H13" s="10" t="s">
        <v>51</v>
      </c>
      <c r="I13" s="11" t="s">
        <v>19</v>
      </c>
    </row>
    <row r="14" customFormat="false" ht="15" hidden="false" customHeight="false" outlineLevel="0" collapsed="false">
      <c r="A14" s="8" t="n">
        <v>7</v>
      </c>
      <c r="B14" s="9" t="n">
        <v>132</v>
      </c>
      <c r="C14" s="9" t="n">
        <v>1960</v>
      </c>
      <c r="D14" s="9" t="n">
        <v>516</v>
      </c>
      <c r="E14" s="10" t="s">
        <v>52</v>
      </c>
      <c r="F14" s="10" t="s">
        <v>53</v>
      </c>
      <c r="G14" s="10" t="s">
        <v>54</v>
      </c>
      <c r="H14" s="10" t="s">
        <v>55</v>
      </c>
      <c r="I14" s="11" t="s">
        <v>19</v>
      </c>
    </row>
    <row r="15" customFormat="false" ht="15" hidden="false" customHeight="false" outlineLevel="0" collapsed="false">
      <c r="A15" s="8" t="n">
        <v>7</v>
      </c>
      <c r="B15" s="9" t="n">
        <v>152</v>
      </c>
      <c r="C15" s="9" t="n">
        <v>2146</v>
      </c>
      <c r="D15" s="9" t="n">
        <v>491</v>
      </c>
      <c r="E15" s="10" t="s">
        <v>56</v>
      </c>
      <c r="F15" s="10" t="s">
        <v>57</v>
      </c>
      <c r="G15" s="10" t="s">
        <v>58</v>
      </c>
      <c r="H15" s="10" t="s">
        <v>59</v>
      </c>
      <c r="I15" s="11" t="s">
        <v>19</v>
      </c>
    </row>
    <row r="16" customFormat="false" ht="15" hidden="false" customHeight="false" outlineLevel="0" collapsed="false">
      <c r="A16" s="8" t="n">
        <v>7</v>
      </c>
      <c r="B16" s="9" t="n">
        <v>170</v>
      </c>
      <c r="C16" s="9" t="n">
        <v>2247</v>
      </c>
      <c r="D16" s="9" t="n">
        <v>919</v>
      </c>
      <c r="E16" s="10" t="s">
        <v>60</v>
      </c>
      <c r="F16" s="10" t="s">
        <v>61</v>
      </c>
      <c r="G16" s="10" t="s">
        <v>62</v>
      </c>
      <c r="H16" s="10" t="s">
        <v>63</v>
      </c>
      <c r="I16" s="11" t="s">
        <v>19</v>
      </c>
    </row>
    <row r="17" customFormat="false" ht="15" hidden="false" customHeight="false" outlineLevel="0" collapsed="false">
      <c r="A17" s="8" t="n">
        <v>7</v>
      </c>
      <c r="B17" s="9" t="n">
        <v>177</v>
      </c>
      <c r="C17" s="9" t="n">
        <v>2271</v>
      </c>
      <c r="D17" s="9" t="n">
        <v>860</v>
      </c>
      <c r="E17" s="10" t="s">
        <v>64</v>
      </c>
      <c r="F17" s="10" t="s">
        <v>65</v>
      </c>
      <c r="G17" s="10" t="s">
        <v>66</v>
      </c>
      <c r="H17" s="10" t="s">
        <v>67</v>
      </c>
      <c r="I17" s="11" t="s">
        <v>19</v>
      </c>
    </row>
    <row r="18" customFormat="false" ht="15" hidden="false" customHeight="false" outlineLevel="0" collapsed="false">
      <c r="A18" s="12" t="n">
        <v>6.8</v>
      </c>
      <c r="B18" s="13" t="n">
        <v>13</v>
      </c>
      <c r="C18" s="13" t="n">
        <v>200</v>
      </c>
      <c r="D18" s="13" t="n">
        <v>233</v>
      </c>
      <c r="E18" s="14" t="s">
        <v>68</v>
      </c>
      <c r="F18" s="14" t="s">
        <v>69</v>
      </c>
      <c r="G18" s="14" t="s">
        <v>70</v>
      </c>
      <c r="H18" s="14" t="s">
        <v>71</v>
      </c>
      <c r="I18" s="15"/>
    </row>
    <row r="19" customFormat="false" ht="15" hidden="false" customHeight="false" outlineLevel="0" collapsed="false">
      <c r="A19" s="12" t="n">
        <v>6.8</v>
      </c>
      <c r="B19" s="13" t="n">
        <v>29</v>
      </c>
      <c r="C19" s="13" t="n">
        <v>384</v>
      </c>
      <c r="D19" s="13" t="n">
        <v>229</v>
      </c>
      <c r="E19" s="14" t="s">
        <v>72</v>
      </c>
      <c r="F19" s="14" t="s">
        <v>73</v>
      </c>
      <c r="G19" s="14" t="s">
        <v>74</v>
      </c>
      <c r="H19" s="14" t="s">
        <v>75</v>
      </c>
      <c r="I19" s="15"/>
    </row>
    <row r="20" customFormat="false" ht="15" hidden="false" customHeight="false" outlineLevel="0" collapsed="false">
      <c r="A20" s="12" t="n">
        <v>6.8</v>
      </c>
      <c r="B20" s="13" t="n">
        <v>67</v>
      </c>
      <c r="C20" s="13" t="n">
        <v>1193</v>
      </c>
      <c r="D20" s="13" t="n">
        <v>631</v>
      </c>
      <c r="E20" s="14" t="s">
        <v>76</v>
      </c>
      <c r="F20" s="14" t="s">
        <v>77</v>
      </c>
      <c r="G20" s="14" t="s">
        <v>78</v>
      </c>
      <c r="H20" s="14" t="s">
        <v>79</v>
      </c>
      <c r="I20" s="15"/>
    </row>
    <row r="21" customFormat="false" ht="15" hidden="false" customHeight="false" outlineLevel="0" collapsed="false">
      <c r="A21" s="12" t="n">
        <v>6.8</v>
      </c>
      <c r="B21" s="13" t="n">
        <v>70</v>
      </c>
      <c r="C21" s="13" t="n">
        <v>1217</v>
      </c>
      <c r="D21" s="13" t="n">
        <v>252</v>
      </c>
      <c r="E21" s="14" t="s">
        <v>80</v>
      </c>
      <c r="F21" s="14" t="s">
        <v>81</v>
      </c>
      <c r="G21" s="14" t="s">
        <v>82</v>
      </c>
      <c r="H21" s="14" t="s">
        <v>83</v>
      </c>
      <c r="I21" s="15"/>
    </row>
    <row r="22" customFormat="false" ht="15" hidden="false" customHeight="false" outlineLevel="0" collapsed="false">
      <c r="A22" s="12" t="n">
        <v>6.8</v>
      </c>
      <c r="B22" s="13" t="n">
        <v>74</v>
      </c>
      <c r="C22" s="13" t="n">
        <v>1237</v>
      </c>
      <c r="D22" s="13" t="n">
        <v>563</v>
      </c>
      <c r="E22" s="14" t="s">
        <v>84</v>
      </c>
      <c r="F22" s="14" t="s">
        <v>85</v>
      </c>
      <c r="G22" s="14" t="s">
        <v>86</v>
      </c>
      <c r="H22" s="14" t="s">
        <v>87</v>
      </c>
      <c r="I22" s="15"/>
    </row>
    <row r="23" customFormat="false" ht="15" hidden="false" customHeight="false" outlineLevel="0" collapsed="false">
      <c r="A23" s="12" t="n">
        <v>6.8</v>
      </c>
      <c r="B23" s="13" t="n">
        <v>86</v>
      </c>
      <c r="C23" s="13" t="n">
        <v>1420</v>
      </c>
      <c r="D23" s="13" t="n">
        <v>433</v>
      </c>
      <c r="E23" s="14" t="s">
        <v>88</v>
      </c>
      <c r="F23" s="14" t="s">
        <v>89</v>
      </c>
      <c r="G23" s="14" t="s">
        <v>90</v>
      </c>
      <c r="H23" s="14" t="s">
        <v>91</v>
      </c>
      <c r="I23" s="15"/>
    </row>
    <row r="24" customFormat="false" ht="15" hidden="false" customHeight="false" outlineLevel="0" collapsed="false">
      <c r="A24" s="12" t="n">
        <v>6.8</v>
      </c>
      <c r="B24" s="13" t="n">
        <v>116</v>
      </c>
      <c r="C24" s="13" t="n">
        <v>1803</v>
      </c>
      <c r="D24" s="13" t="n">
        <v>872</v>
      </c>
      <c r="E24" s="14" t="s">
        <v>92</v>
      </c>
      <c r="F24" s="14" t="s">
        <v>93</v>
      </c>
      <c r="G24" s="14" t="s">
        <v>94</v>
      </c>
      <c r="H24" s="14" t="s">
        <v>95</v>
      </c>
      <c r="I24" s="15"/>
    </row>
    <row r="25" customFormat="false" ht="15" hidden="false" customHeight="false" outlineLevel="0" collapsed="false">
      <c r="A25" s="12" t="n">
        <v>6.8</v>
      </c>
      <c r="B25" s="13" t="n">
        <v>124</v>
      </c>
      <c r="C25" s="13" t="n">
        <v>1879</v>
      </c>
      <c r="D25" s="13" t="n">
        <v>634</v>
      </c>
      <c r="E25" s="14" t="s">
        <v>96</v>
      </c>
      <c r="F25" s="14" t="s">
        <v>97</v>
      </c>
      <c r="G25" s="14" t="s">
        <v>98</v>
      </c>
      <c r="H25" s="14" t="s">
        <v>99</v>
      </c>
      <c r="I25" s="15"/>
    </row>
    <row r="26" customFormat="false" ht="15" hidden="false" customHeight="false" outlineLevel="0" collapsed="false">
      <c r="A26" s="12" t="n">
        <v>6.8</v>
      </c>
      <c r="B26" s="13" t="n">
        <v>125</v>
      </c>
      <c r="C26" s="13" t="n">
        <v>1903</v>
      </c>
      <c r="D26" s="13" t="n">
        <v>398</v>
      </c>
      <c r="E26" s="14" t="s">
        <v>100</v>
      </c>
      <c r="F26" s="14" t="s">
        <v>101</v>
      </c>
      <c r="G26" s="14" t="s">
        <v>102</v>
      </c>
      <c r="H26" s="14" t="s">
        <v>103</v>
      </c>
      <c r="I26" s="15"/>
    </row>
    <row r="27" customFormat="false" ht="15" hidden="false" customHeight="false" outlineLevel="0" collapsed="false">
      <c r="A27" s="12" t="n">
        <v>6.8</v>
      </c>
      <c r="B27" s="13" t="n">
        <v>134</v>
      </c>
      <c r="C27" s="13" t="n">
        <v>1988</v>
      </c>
      <c r="D27" s="13" t="n">
        <v>553</v>
      </c>
      <c r="E27" s="14" t="s">
        <v>104</v>
      </c>
      <c r="F27" s="14" t="s">
        <v>105</v>
      </c>
      <c r="G27" s="14" t="s">
        <v>106</v>
      </c>
      <c r="H27" s="14" t="s">
        <v>107</v>
      </c>
      <c r="I27" s="15"/>
    </row>
    <row r="28" customFormat="false" ht="15" hidden="false" customHeight="false" outlineLevel="0" collapsed="false">
      <c r="A28" s="12" t="n">
        <v>6.8</v>
      </c>
      <c r="B28" s="13" t="n">
        <v>141</v>
      </c>
      <c r="C28" s="13" t="n">
        <v>2040</v>
      </c>
      <c r="D28" s="13" t="n">
        <v>452</v>
      </c>
      <c r="E28" s="14" t="s">
        <v>108</v>
      </c>
      <c r="F28" s="14" t="s">
        <v>109</v>
      </c>
      <c r="G28" s="14" t="s">
        <v>110</v>
      </c>
      <c r="H28" s="14" t="s">
        <v>111</v>
      </c>
      <c r="I28" s="15"/>
    </row>
    <row r="29" customFormat="false" ht="15" hidden="false" customHeight="false" outlineLevel="0" collapsed="false">
      <c r="A29" s="12" t="n">
        <v>6.8</v>
      </c>
      <c r="B29" s="13" t="n">
        <v>146</v>
      </c>
      <c r="C29" s="13" t="n">
        <v>2078</v>
      </c>
      <c r="D29" s="13" t="n">
        <v>906</v>
      </c>
      <c r="E29" s="14" t="s">
        <v>112</v>
      </c>
      <c r="F29" s="14" t="s">
        <v>113</v>
      </c>
      <c r="G29" s="14" t="s">
        <v>114</v>
      </c>
      <c r="H29" s="14" t="s">
        <v>115</v>
      </c>
      <c r="I29" s="15"/>
    </row>
    <row r="30" customFormat="false" ht="15" hidden="false" customHeight="false" outlineLevel="0" collapsed="false">
      <c r="A30" s="12" t="n">
        <v>6.8</v>
      </c>
      <c r="B30" s="13" t="n">
        <v>153</v>
      </c>
      <c r="C30" s="13" t="n">
        <v>2147</v>
      </c>
      <c r="D30" s="13" t="n">
        <v>492</v>
      </c>
      <c r="E30" s="14" t="s">
        <v>116</v>
      </c>
      <c r="F30" s="14" t="s">
        <v>117</v>
      </c>
      <c r="G30" s="14" t="s">
        <v>118</v>
      </c>
      <c r="H30" s="14" t="s">
        <v>119</v>
      </c>
      <c r="I30" s="15"/>
    </row>
    <row r="31" customFormat="false" ht="15" hidden="false" customHeight="false" outlineLevel="0" collapsed="false">
      <c r="A31" s="12" t="n">
        <v>6.8</v>
      </c>
      <c r="B31" s="13" t="n">
        <v>164</v>
      </c>
      <c r="C31" s="13" t="n">
        <v>2215</v>
      </c>
      <c r="D31" s="13" t="n">
        <v>624</v>
      </c>
      <c r="E31" s="14" t="s">
        <v>120</v>
      </c>
      <c r="F31" s="14" t="s">
        <v>121</v>
      </c>
      <c r="G31" s="14" t="s">
        <v>122</v>
      </c>
      <c r="H31" s="14" t="s">
        <v>123</v>
      </c>
      <c r="I31" s="15"/>
    </row>
    <row r="32" customFormat="false" ht="15" hidden="false" customHeight="false" outlineLevel="0" collapsed="false">
      <c r="A32" s="12" t="n">
        <v>6.8</v>
      </c>
      <c r="B32" s="13" t="n">
        <v>169</v>
      </c>
      <c r="C32" s="13" t="n">
        <v>2244</v>
      </c>
      <c r="D32" s="13" t="n">
        <v>590</v>
      </c>
      <c r="E32" s="14" t="s">
        <v>124</v>
      </c>
      <c r="F32" s="14" t="s">
        <v>125</v>
      </c>
      <c r="G32" s="14" t="s">
        <v>126</v>
      </c>
      <c r="H32" s="14" t="s">
        <v>127</v>
      </c>
      <c r="I32" s="15"/>
    </row>
    <row r="33" customFormat="false" ht="15" hidden="false" customHeight="false" outlineLevel="0" collapsed="false">
      <c r="A33" s="12" t="n">
        <v>6.8</v>
      </c>
      <c r="B33" s="13" t="n">
        <v>176</v>
      </c>
      <c r="C33" s="13" t="n">
        <v>2269</v>
      </c>
      <c r="D33" s="13" t="n">
        <v>652</v>
      </c>
      <c r="E33" s="14" t="s">
        <v>128</v>
      </c>
      <c r="F33" s="14" t="s">
        <v>129</v>
      </c>
      <c r="G33" s="14" t="s">
        <v>130</v>
      </c>
      <c r="H33" s="14" t="s">
        <v>131</v>
      </c>
      <c r="I33" s="15"/>
    </row>
    <row r="34" customFormat="false" ht="15" hidden="false" customHeight="false" outlineLevel="0" collapsed="false">
      <c r="A34" s="12" t="n">
        <v>6.8</v>
      </c>
      <c r="B34" s="13" t="n">
        <v>187</v>
      </c>
      <c r="C34" s="13" t="n">
        <v>2306</v>
      </c>
      <c r="D34" s="13" t="n">
        <v>762</v>
      </c>
      <c r="E34" s="14" t="s">
        <v>132</v>
      </c>
      <c r="F34" s="14" t="s">
        <v>133</v>
      </c>
      <c r="G34" s="14" t="s">
        <v>134</v>
      </c>
      <c r="H34" s="14" t="s">
        <v>135</v>
      </c>
      <c r="I34" s="15"/>
    </row>
    <row r="35" customFormat="false" ht="15" hidden="false" customHeight="false" outlineLevel="0" collapsed="false">
      <c r="A35" s="12" t="n">
        <v>6.8</v>
      </c>
      <c r="B35" s="13" t="n">
        <v>241</v>
      </c>
      <c r="C35" s="13" t="n">
        <v>2684</v>
      </c>
      <c r="D35" s="13" t="n">
        <v>910</v>
      </c>
      <c r="E35" s="14" t="s">
        <v>136</v>
      </c>
      <c r="F35" s="14" t="s">
        <v>137</v>
      </c>
      <c r="G35" s="14" t="s">
        <v>138</v>
      </c>
      <c r="H35" s="14" t="s">
        <v>139</v>
      </c>
      <c r="I35" s="15"/>
    </row>
    <row r="36" customFormat="false" ht="15" hidden="false" customHeight="false" outlineLevel="0" collapsed="false">
      <c r="A36" s="12" t="n">
        <v>6.5</v>
      </c>
      <c r="B36" s="13" t="n">
        <v>64</v>
      </c>
      <c r="C36" s="13" t="n">
        <v>1042</v>
      </c>
      <c r="D36" s="13" t="n">
        <v>638</v>
      </c>
      <c r="E36" s="14" t="s">
        <v>140</v>
      </c>
      <c r="F36" s="14" t="s">
        <v>141</v>
      </c>
      <c r="G36" s="14" t="s">
        <v>142</v>
      </c>
      <c r="H36" s="14" t="s">
        <v>143</v>
      </c>
      <c r="I36" s="15"/>
    </row>
    <row r="37" customFormat="false" ht="15" hidden="false" customHeight="false" outlineLevel="0" collapsed="false">
      <c r="A37" s="12" t="n">
        <v>6.5</v>
      </c>
      <c r="B37" s="13" t="n">
        <v>112</v>
      </c>
      <c r="C37" s="13" t="n">
        <v>1722</v>
      </c>
      <c r="D37" s="13" t="n">
        <v>606</v>
      </c>
      <c r="E37" s="14" t="s">
        <v>144</v>
      </c>
      <c r="F37" s="14" t="s">
        <v>145</v>
      </c>
      <c r="G37" s="14" t="s">
        <v>146</v>
      </c>
      <c r="H37" s="14" t="s">
        <v>147</v>
      </c>
      <c r="I37" s="15"/>
    </row>
    <row r="38" customFormat="false" ht="15" hidden="false" customHeight="false" outlineLevel="0" collapsed="false">
      <c r="A38" s="12" t="n">
        <v>6.5</v>
      </c>
      <c r="B38" s="13" t="n">
        <v>115</v>
      </c>
      <c r="C38" s="13" t="n">
        <v>1786</v>
      </c>
      <c r="D38" s="13" t="n">
        <v>355</v>
      </c>
      <c r="E38" s="14" t="s">
        <v>148</v>
      </c>
      <c r="F38" s="14" t="s">
        <v>149</v>
      </c>
      <c r="G38" s="14" t="s">
        <v>150</v>
      </c>
      <c r="H38" s="14" t="s">
        <v>151</v>
      </c>
      <c r="I38" s="15"/>
    </row>
    <row r="39" customFormat="false" ht="15" hidden="false" customHeight="false" outlineLevel="0" collapsed="false">
      <c r="A39" s="12" t="n">
        <v>6.5</v>
      </c>
      <c r="B39" s="13" t="n">
        <v>129</v>
      </c>
      <c r="C39" s="13" t="n">
        <v>1917</v>
      </c>
      <c r="D39" s="13" t="n">
        <v>406</v>
      </c>
      <c r="E39" s="14" t="s">
        <v>152</v>
      </c>
      <c r="F39" s="14" t="s">
        <v>153</v>
      </c>
      <c r="G39" s="14" t="s">
        <v>154</v>
      </c>
      <c r="H39" s="14" t="s">
        <v>155</v>
      </c>
      <c r="I39" s="15"/>
    </row>
    <row r="40" customFormat="false" ht="15" hidden="false" customHeight="false" outlineLevel="0" collapsed="false">
      <c r="A40" s="12" t="n">
        <v>6.5</v>
      </c>
      <c r="B40" s="13" t="n">
        <v>142</v>
      </c>
      <c r="C40" s="13" t="n">
        <v>2048</v>
      </c>
      <c r="D40" s="13" t="n">
        <v>489</v>
      </c>
      <c r="E40" s="14" t="s">
        <v>156</v>
      </c>
      <c r="F40" s="14" t="s">
        <v>157</v>
      </c>
      <c r="G40" s="14" t="s">
        <v>158</v>
      </c>
      <c r="H40" s="14" t="s">
        <v>159</v>
      </c>
      <c r="I40" s="15"/>
    </row>
    <row r="41" customFormat="false" ht="15" hidden="false" customHeight="false" outlineLevel="0" collapsed="false">
      <c r="A41" s="12" t="n">
        <v>6.5</v>
      </c>
      <c r="B41" s="13" t="n">
        <v>154</v>
      </c>
      <c r="C41" s="13" t="n">
        <v>2161</v>
      </c>
      <c r="D41" s="13" t="n">
        <v>537</v>
      </c>
      <c r="E41" s="14" t="s">
        <v>160</v>
      </c>
      <c r="F41" s="14" t="s">
        <v>161</v>
      </c>
      <c r="G41" s="14" t="s">
        <v>162</v>
      </c>
      <c r="H41" s="14" t="s">
        <v>163</v>
      </c>
      <c r="I41" s="15"/>
    </row>
    <row r="42" customFormat="false" ht="15" hidden="false" customHeight="false" outlineLevel="0" collapsed="false">
      <c r="A42" s="12" t="n">
        <v>6.5</v>
      </c>
      <c r="B42" s="13" t="n">
        <v>162</v>
      </c>
      <c r="C42" s="13" t="n">
        <v>2204</v>
      </c>
      <c r="D42" s="13" t="n">
        <v>568</v>
      </c>
      <c r="E42" s="14" t="s">
        <v>164</v>
      </c>
      <c r="F42" s="14" t="s">
        <v>165</v>
      </c>
      <c r="G42" s="14" t="s">
        <v>166</v>
      </c>
      <c r="H42" s="14" t="s">
        <v>167</v>
      </c>
      <c r="I42" s="15"/>
    </row>
    <row r="43" customFormat="false" ht="15" hidden="false" customHeight="false" outlineLevel="0" collapsed="false">
      <c r="A43" s="12" t="n">
        <v>6.5</v>
      </c>
      <c r="B43" s="13" t="n">
        <v>179</v>
      </c>
      <c r="C43" s="13" t="n">
        <v>2283</v>
      </c>
      <c r="D43" s="13" t="n">
        <v>912</v>
      </c>
      <c r="E43" s="14" t="s">
        <v>168</v>
      </c>
      <c r="F43" s="14" t="s">
        <v>169</v>
      </c>
      <c r="G43" s="14" t="s">
        <v>170</v>
      </c>
      <c r="H43" s="14" t="s">
        <v>171</v>
      </c>
      <c r="I43" s="15"/>
    </row>
    <row r="44" customFormat="false" ht="15" hidden="false" customHeight="false" outlineLevel="0" collapsed="false">
      <c r="A44" s="12" t="n">
        <v>6.5</v>
      </c>
      <c r="B44" s="13" t="n">
        <v>180</v>
      </c>
      <c r="C44" s="13" t="n">
        <v>2285</v>
      </c>
      <c r="D44" s="13" t="n">
        <v>665</v>
      </c>
      <c r="E44" s="14" t="s">
        <v>172</v>
      </c>
      <c r="F44" s="14" t="s">
        <v>173</v>
      </c>
      <c r="G44" s="14" t="s">
        <v>174</v>
      </c>
      <c r="H44" s="14" t="s">
        <v>175</v>
      </c>
      <c r="I44" s="15"/>
    </row>
    <row r="45" customFormat="false" ht="15" hidden="false" customHeight="false" outlineLevel="0" collapsed="false">
      <c r="A45" s="12" t="n">
        <v>6.5</v>
      </c>
      <c r="B45" s="13" t="n">
        <v>183</v>
      </c>
      <c r="C45" s="13" t="n">
        <v>2300</v>
      </c>
      <c r="D45" s="13" t="n">
        <v>579</v>
      </c>
      <c r="E45" s="14" t="s">
        <v>176</v>
      </c>
      <c r="F45" s="14" t="s">
        <v>177</v>
      </c>
      <c r="G45" s="14" t="s">
        <v>178</v>
      </c>
      <c r="H45" s="14" t="s">
        <v>179</v>
      </c>
      <c r="I45" s="15"/>
    </row>
    <row r="46" customFormat="false" ht="15" hidden="false" customHeight="false" outlineLevel="0" collapsed="false">
      <c r="A46" s="12" t="n">
        <v>6.5</v>
      </c>
      <c r="B46" s="13" t="n">
        <v>185</v>
      </c>
      <c r="C46" s="13" t="n">
        <v>2303</v>
      </c>
      <c r="D46" s="13" t="n">
        <v>581</v>
      </c>
      <c r="E46" s="14" t="s">
        <v>180</v>
      </c>
      <c r="F46" s="14" t="s">
        <v>181</v>
      </c>
      <c r="G46" s="14" t="s">
        <v>182</v>
      </c>
      <c r="H46" s="14" t="s">
        <v>183</v>
      </c>
      <c r="I46" s="15"/>
    </row>
    <row r="47" customFormat="false" ht="15" hidden="false" customHeight="false" outlineLevel="0" collapsed="false">
      <c r="A47" s="12" t="n">
        <v>6.5</v>
      </c>
      <c r="B47" s="13" t="n">
        <v>192</v>
      </c>
      <c r="C47" s="13" t="n">
        <v>2345</v>
      </c>
      <c r="D47" s="13" t="n">
        <v>628</v>
      </c>
      <c r="E47" s="14" t="s">
        <v>184</v>
      </c>
      <c r="F47" s="14" t="s">
        <v>185</v>
      </c>
      <c r="G47" s="14" t="s">
        <v>186</v>
      </c>
      <c r="H47" s="14" t="s">
        <v>187</v>
      </c>
      <c r="I47" s="15"/>
    </row>
    <row r="48" customFormat="false" ht="15" hidden="false" customHeight="false" outlineLevel="0" collapsed="false">
      <c r="A48" s="12" t="n">
        <v>6.5</v>
      </c>
      <c r="B48" s="13" t="n">
        <v>198</v>
      </c>
      <c r="C48" s="13" t="n">
        <v>2361</v>
      </c>
      <c r="D48" s="13" t="n">
        <v>616</v>
      </c>
      <c r="E48" s="14" t="s">
        <v>188</v>
      </c>
      <c r="F48" s="14" t="s">
        <v>189</v>
      </c>
      <c r="G48" s="14" t="s">
        <v>190</v>
      </c>
      <c r="H48" s="14" t="s">
        <v>191</v>
      </c>
      <c r="I48" s="15"/>
    </row>
    <row r="49" customFormat="false" ht="15" hidden="false" customHeight="false" outlineLevel="0" collapsed="false">
      <c r="A49" s="12" t="n">
        <v>6.5</v>
      </c>
      <c r="B49" s="13" t="n">
        <v>201</v>
      </c>
      <c r="C49" s="13" t="n">
        <v>2366</v>
      </c>
      <c r="D49" s="13" t="n">
        <v>894</v>
      </c>
      <c r="E49" s="14" t="s">
        <v>192</v>
      </c>
      <c r="F49" s="14" t="s">
        <v>193</v>
      </c>
      <c r="G49" s="14" t="s">
        <v>194</v>
      </c>
      <c r="H49" s="14" t="s">
        <v>195</v>
      </c>
      <c r="I49" s="15"/>
    </row>
    <row r="50" customFormat="false" ht="15" hidden="false" customHeight="false" outlineLevel="0" collapsed="false">
      <c r="A50" s="12" t="n">
        <v>6.5</v>
      </c>
      <c r="B50" s="13" t="n">
        <v>214</v>
      </c>
      <c r="C50" s="13" t="n">
        <v>2429</v>
      </c>
      <c r="D50" s="13" t="n">
        <v>663</v>
      </c>
      <c r="E50" s="14" t="s">
        <v>196</v>
      </c>
      <c r="F50" s="14" t="s">
        <v>197</v>
      </c>
      <c r="G50" s="14" t="s">
        <v>198</v>
      </c>
      <c r="H50" s="14" t="s">
        <v>199</v>
      </c>
      <c r="I50" s="15"/>
    </row>
    <row r="51" customFormat="false" ht="15" hidden="false" customHeight="false" outlineLevel="0" collapsed="false">
      <c r="A51" s="12" t="n">
        <v>6.5</v>
      </c>
      <c r="B51" s="13" t="n">
        <v>249</v>
      </c>
      <c r="C51" s="13" t="n">
        <v>2781</v>
      </c>
      <c r="D51" s="13" t="n">
        <v>922</v>
      </c>
      <c r="E51" s="14" t="s">
        <v>200</v>
      </c>
      <c r="F51" s="14" t="s">
        <v>53</v>
      </c>
      <c r="G51" s="14" t="s">
        <v>201</v>
      </c>
      <c r="H51" s="14" t="s">
        <v>202</v>
      </c>
      <c r="I51" s="15"/>
    </row>
    <row r="52" customFormat="false" ht="15" hidden="false" customHeight="false" outlineLevel="0" collapsed="false">
      <c r="A52" s="12" t="n">
        <v>6.3</v>
      </c>
      <c r="B52" s="13" t="n">
        <v>21</v>
      </c>
      <c r="C52" s="13" t="n">
        <v>316</v>
      </c>
      <c r="D52" s="13" t="n">
        <v>394</v>
      </c>
      <c r="E52" s="14" t="s">
        <v>203</v>
      </c>
      <c r="F52" s="14" t="s">
        <v>204</v>
      </c>
      <c r="G52" s="14" t="s">
        <v>205</v>
      </c>
      <c r="H52" s="14" t="s">
        <v>206</v>
      </c>
      <c r="I52" s="15"/>
    </row>
    <row r="53" customFormat="false" ht="15" hidden="false" customHeight="false" outlineLevel="0" collapsed="false">
      <c r="A53" s="12" t="n">
        <v>6.3</v>
      </c>
      <c r="B53" s="13" t="n">
        <v>65</v>
      </c>
      <c r="C53" s="13" t="n">
        <v>1105</v>
      </c>
      <c r="D53" s="13" t="n">
        <v>207</v>
      </c>
      <c r="E53" s="14" t="s">
        <v>207</v>
      </c>
      <c r="F53" s="14" t="s">
        <v>208</v>
      </c>
      <c r="G53" s="14" t="s">
        <v>209</v>
      </c>
      <c r="H53" s="14" t="s">
        <v>210</v>
      </c>
      <c r="I53" s="15"/>
    </row>
    <row r="54" customFormat="false" ht="15" hidden="false" customHeight="false" outlineLevel="0" collapsed="false">
      <c r="A54" s="12" t="n">
        <v>6.3</v>
      </c>
      <c r="B54" s="13" t="n">
        <v>71</v>
      </c>
      <c r="C54" s="13" t="n">
        <v>1228</v>
      </c>
      <c r="D54" s="13" t="n">
        <v>588</v>
      </c>
      <c r="E54" s="14" t="s">
        <v>211</v>
      </c>
      <c r="F54" s="14" t="s">
        <v>212</v>
      </c>
      <c r="G54" s="14" t="s">
        <v>213</v>
      </c>
      <c r="H54" s="14" t="s">
        <v>214</v>
      </c>
      <c r="I54" s="15"/>
    </row>
    <row r="55" customFormat="false" ht="15" hidden="false" customHeight="false" outlineLevel="0" collapsed="false">
      <c r="A55" s="12" t="n">
        <v>6.3</v>
      </c>
      <c r="B55" s="13" t="n">
        <v>82</v>
      </c>
      <c r="C55" s="13" t="n">
        <v>1351</v>
      </c>
      <c r="D55" s="13" t="n">
        <v>263</v>
      </c>
      <c r="E55" s="14" t="s">
        <v>215</v>
      </c>
      <c r="F55" s="14" t="s">
        <v>216</v>
      </c>
      <c r="G55" s="14" t="s">
        <v>217</v>
      </c>
      <c r="H55" s="14" t="s">
        <v>218</v>
      </c>
      <c r="I55" s="15"/>
    </row>
    <row r="56" customFormat="false" ht="15" hidden="false" customHeight="false" outlineLevel="0" collapsed="false">
      <c r="A56" s="12" t="n">
        <v>6.3</v>
      </c>
      <c r="B56" s="13" t="n">
        <v>100</v>
      </c>
      <c r="C56" s="13" t="n">
        <v>1594</v>
      </c>
      <c r="D56" s="13" t="n">
        <v>925</v>
      </c>
      <c r="E56" s="14" t="s">
        <v>219</v>
      </c>
      <c r="F56" s="14" t="s">
        <v>220</v>
      </c>
      <c r="G56" s="14" t="s">
        <v>221</v>
      </c>
      <c r="H56" s="14" t="s">
        <v>222</v>
      </c>
      <c r="I56" s="15"/>
    </row>
    <row r="57" customFormat="false" ht="15" hidden="false" customHeight="false" outlineLevel="0" collapsed="false">
      <c r="A57" s="12" t="n">
        <v>6.3</v>
      </c>
      <c r="B57" s="13" t="n">
        <v>109</v>
      </c>
      <c r="C57" s="13" t="n">
        <v>1687</v>
      </c>
      <c r="D57" s="13" t="n">
        <v>388</v>
      </c>
      <c r="E57" s="14" t="s">
        <v>223</v>
      </c>
      <c r="F57" s="14" t="s">
        <v>216</v>
      </c>
      <c r="G57" s="14" t="s">
        <v>224</v>
      </c>
      <c r="H57" s="14" t="s">
        <v>225</v>
      </c>
      <c r="I57" s="15"/>
    </row>
    <row r="58" customFormat="false" ht="15" hidden="false" customHeight="false" outlineLevel="0" collapsed="false">
      <c r="A58" s="12" t="n">
        <v>6.3</v>
      </c>
      <c r="B58" s="13" t="n">
        <v>130</v>
      </c>
      <c r="C58" s="13" t="n">
        <v>1934</v>
      </c>
      <c r="D58" s="13" t="n">
        <v>498</v>
      </c>
      <c r="E58" s="14" t="s">
        <v>226</v>
      </c>
      <c r="F58" s="14" t="s">
        <v>227</v>
      </c>
      <c r="G58" s="14" t="s">
        <v>228</v>
      </c>
      <c r="H58" s="14" t="s">
        <v>229</v>
      </c>
      <c r="I58" s="15"/>
    </row>
    <row r="59" customFormat="false" ht="15" hidden="false" customHeight="false" outlineLevel="0" collapsed="false">
      <c r="A59" s="12" t="n">
        <v>6.3</v>
      </c>
      <c r="B59" s="13" t="n">
        <v>150</v>
      </c>
      <c r="C59" s="13" t="n">
        <v>2123</v>
      </c>
      <c r="D59" s="13" t="n">
        <v>485</v>
      </c>
      <c r="E59" s="14" t="s">
        <v>230</v>
      </c>
      <c r="F59" s="14" t="s">
        <v>65</v>
      </c>
      <c r="G59" s="14" t="s">
        <v>231</v>
      </c>
      <c r="H59" s="14" t="s">
        <v>232</v>
      </c>
      <c r="I59" s="15"/>
    </row>
    <row r="60" customFormat="false" ht="15" hidden="false" customHeight="false" outlineLevel="0" collapsed="false">
      <c r="A60" s="12" t="n">
        <v>6.3</v>
      </c>
      <c r="B60" s="13" t="n">
        <v>157</v>
      </c>
      <c r="C60" s="13" t="n">
        <v>2183</v>
      </c>
      <c r="D60" s="13" t="n">
        <v>814</v>
      </c>
      <c r="E60" s="14" t="s">
        <v>233</v>
      </c>
      <c r="F60" s="14" t="s">
        <v>234</v>
      </c>
      <c r="G60" s="14" t="s">
        <v>235</v>
      </c>
      <c r="H60" s="14" t="s">
        <v>236</v>
      </c>
      <c r="I60" s="15"/>
    </row>
    <row r="61" customFormat="false" ht="15" hidden="false" customHeight="false" outlineLevel="0" collapsed="false">
      <c r="A61" s="12" t="n">
        <v>6.3</v>
      </c>
      <c r="B61" s="13" t="n">
        <v>161</v>
      </c>
      <c r="C61" s="13" t="n">
        <v>2202</v>
      </c>
      <c r="D61" s="13" t="n">
        <v>939</v>
      </c>
      <c r="E61" s="14" t="s">
        <v>237</v>
      </c>
      <c r="F61" s="14" t="s">
        <v>238</v>
      </c>
      <c r="G61" s="14" t="s">
        <v>239</v>
      </c>
      <c r="H61" s="14" t="s">
        <v>240</v>
      </c>
      <c r="I61" s="15"/>
    </row>
    <row r="62" customFormat="false" ht="15" hidden="false" customHeight="false" outlineLevel="0" collapsed="false">
      <c r="A62" s="12" t="n">
        <v>6.3</v>
      </c>
      <c r="B62" s="13" t="n">
        <v>175</v>
      </c>
      <c r="C62" s="13" t="n">
        <v>2266</v>
      </c>
      <c r="D62" s="13" t="n">
        <v>555</v>
      </c>
      <c r="E62" s="14" t="s">
        <v>241</v>
      </c>
      <c r="F62" s="14" t="s">
        <v>242</v>
      </c>
      <c r="G62" s="14" t="s">
        <v>243</v>
      </c>
      <c r="H62" s="14" t="s">
        <v>244</v>
      </c>
      <c r="I62" s="15"/>
    </row>
    <row r="63" customFormat="false" ht="15" hidden="false" customHeight="false" outlineLevel="0" collapsed="false">
      <c r="A63" s="12" t="n">
        <v>6.3</v>
      </c>
      <c r="B63" s="13" t="n">
        <v>210</v>
      </c>
      <c r="C63" s="13" t="n">
        <v>2395</v>
      </c>
      <c r="D63" s="13" t="n">
        <v>630</v>
      </c>
      <c r="E63" s="14" t="s">
        <v>245</v>
      </c>
      <c r="F63" s="14" t="s">
        <v>246</v>
      </c>
      <c r="G63" s="14" t="s">
        <v>166</v>
      </c>
      <c r="H63" s="14" t="s">
        <v>247</v>
      </c>
      <c r="I63" s="15"/>
    </row>
    <row r="64" customFormat="false" ht="15" hidden="false" customHeight="false" outlineLevel="0" collapsed="false">
      <c r="A64" s="12" t="n">
        <v>6.3</v>
      </c>
      <c r="B64" s="13" t="n">
        <v>244</v>
      </c>
      <c r="C64" s="13" t="n">
        <v>2708</v>
      </c>
      <c r="D64" s="13" t="n">
        <v>794</v>
      </c>
      <c r="E64" s="14" t="s">
        <v>248</v>
      </c>
      <c r="F64" s="14" t="s">
        <v>249</v>
      </c>
      <c r="G64" s="14" t="s">
        <v>250</v>
      </c>
      <c r="H64" s="14" t="s">
        <v>251</v>
      </c>
      <c r="I64" s="15"/>
    </row>
    <row r="65" customFormat="false" ht="15" hidden="false" customHeight="false" outlineLevel="0" collapsed="false">
      <c r="A65" s="12" t="n">
        <v>6</v>
      </c>
      <c r="B65" s="13" t="n">
        <v>14</v>
      </c>
      <c r="C65" s="13" t="n">
        <v>204</v>
      </c>
      <c r="D65" s="13" t="n">
        <v>361</v>
      </c>
      <c r="E65" s="14" t="s">
        <v>252</v>
      </c>
      <c r="F65" s="14" t="s">
        <v>253</v>
      </c>
      <c r="G65" s="14" t="s">
        <v>254</v>
      </c>
      <c r="H65" s="14" t="s">
        <v>255</v>
      </c>
      <c r="I65" s="15"/>
    </row>
    <row r="66" customFormat="false" ht="15" hidden="false" customHeight="false" outlineLevel="0" collapsed="false">
      <c r="A66" s="12" t="n">
        <v>6</v>
      </c>
      <c r="B66" s="13" t="n">
        <v>72</v>
      </c>
      <c r="C66" s="13" t="n">
        <v>1229</v>
      </c>
      <c r="D66" s="13" t="n">
        <v>888</v>
      </c>
      <c r="E66" s="14" t="s">
        <v>256</v>
      </c>
      <c r="F66" s="14" t="s">
        <v>257</v>
      </c>
      <c r="G66" s="14" t="s">
        <v>258</v>
      </c>
      <c r="H66" s="14" t="s">
        <v>259</v>
      </c>
      <c r="I66" s="15"/>
    </row>
    <row r="67" customFormat="false" ht="15" hidden="false" customHeight="false" outlineLevel="0" collapsed="false">
      <c r="A67" s="12" t="n">
        <v>6</v>
      </c>
      <c r="B67" s="13" t="n">
        <v>77</v>
      </c>
      <c r="C67" s="13" t="n">
        <v>1297</v>
      </c>
      <c r="D67" s="13" t="n">
        <v>315</v>
      </c>
      <c r="E67" s="14" t="s">
        <v>260</v>
      </c>
      <c r="F67" s="14" t="s">
        <v>261</v>
      </c>
      <c r="G67" s="14" t="s">
        <v>262</v>
      </c>
      <c r="H67" s="14" t="s">
        <v>263</v>
      </c>
      <c r="I67" s="15"/>
    </row>
    <row r="68" customFormat="false" ht="15" hidden="false" customHeight="false" outlineLevel="0" collapsed="false">
      <c r="A68" s="12" t="n">
        <v>6</v>
      </c>
      <c r="B68" s="13" t="n">
        <v>80</v>
      </c>
      <c r="C68" s="13" t="n">
        <v>1338</v>
      </c>
      <c r="D68" s="13" t="n">
        <v>255</v>
      </c>
      <c r="E68" s="14" t="s">
        <v>264</v>
      </c>
      <c r="F68" s="14" t="s">
        <v>265</v>
      </c>
      <c r="G68" s="14" t="s">
        <v>266</v>
      </c>
      <c r="H68" s="14" t="s">
        <v>267</v>
      </c>
      <c r="I68" s="15"/>
    </row>
    <row r="69" customFormat="false" ht="15" hidden="false" customHeight="false" outlineLevel="0" collapsed="false">
      <c r="A69" s="12" t="n">
        <v>6</v>
      </c>
      <c r="B69" s="13" t="n">
        <v>83</v>
      </c>
      <c r="C69" s="13" t="n">
        <v>1366</v>
      </c>
      <c r="D69" s="13" t="n">
        <v>322</v>
      </c>
      <c r="E69" s="14" t="s">
        <v>268</v>
      </c>
      <c r="F69" s="14" t="s">
        <v>269</v>
      </c>
      <c r="G69" s="14" t="s">
        <v>270</v>
      </c>
      <c r="H69" s="14" t="s">
        <v>271</v>
      </c>
      <c r="I69" s="15"/>
    </row>
    <row r="70" customFormat="false" ht="15" hidden="false" customHeight="false" outlineLevel="0" collapsed="false">
      <c r="A70" s="12" t="n">
        <v>6</v>
      </c>
      <c r="B70" s="13" t="n">
        <v>85</v>
      </c>
      <c r="C70" s="13" t="n">
        <v>1402</v>
      </c>
      <c r="D70" s="13" t="n">
        <v>301</v>
      </c>
      <c r="E70" s="14" t="s">
        <v>272</v>
      </c>
      <c r="F70" s="14" t="s">
        <v>273</v>
      </c>
      <c r="G70" s="14" t="s">
        <v>274</v>
      </c>
      <c r="H70" s="14" t="s">
        <v>275</v>
      </c>
      <c r="I70" s="15"/>
    </row>
    <row r="71" customFormat="false" ht="15" hidden="false" customHeight="false" outlineLevel="0" collapsed="false">
      <c r="A71" s="12" t="n">
        <v>6</v>
      </c>
      <c r="B71" s="13" t="n">
        <v>95</v>
      </c>
      <c r="C71" s="13" t="n">
        <v>1510</v>
      </c>
      <c r="D71" s="13" t="n">
        <v>547</v>
      </c>
      <c r="E71" s="14" t="s">
        <v>276</v>
      </c>
      <c r="F71" s="14" t="s">
        <v>277</v>
      </c>
      <c r="G71" s="14" t="s">
        <v>278</v>
      </c>
      <c r="H71" s="14" t="s">
        <v>279</v>
      </c>
      <c r="I71" s="15"/>
    </row>
    <row r="72" customFormat="false" ht="15" hidden="false" customHeight="false" outlineLevel="0" collapsed="false">
      <c r="A72" s="12" t="n">
        <v>6</v>
      </c>
      <c r="B72" s="13" t="n">
        <v>119</v>
      </c>
      <c r="C72" s="13" t="n">
        <v>1838</v>
      </c>
      <c r="D72" s="13" t="n">
        <v>424</v>
      </c>
      <c r="E72" s="14" t="s">
        <v>280</v>
      </c>
      <c r="F72" s="14" t="s">
        <v>281</v>
      </c>
      <c r="G72" s="14" t="s">
        <v>282</v>
      </c>
      <c r="H72" s="14" t="s">
        <v>283</v>
      </c>
      <c r="I72" s="15"/>
    </row>
    <row r="73" customFormat="false" ht="15" hidden="false" customHeight="false" outlineLevel="0" collapsed="false">
      <c r="A73" s="12" t="n">
        <v>6</v>
      </c>
      <c r="B73" s="13" t="n">
        <v>131</v>
      </c>
      <c r="C73" s="13" t="n">
        <v>1955</v>
      </c>
      <c r="D73" s="13" t="n">
        <v>945</v>
      </c>
      <c r="E73" s="14" t="s">
        <v>284</v>
      </c>
      <c r="F73" s="14" t="s">
        <v>285</v>
      </c>
      <c r="G73" s="14" t="s">
        <v>286</v>
      </c>
      <c r="H73" s="14" t="s">
        <v>287</v>
      </c>
      <c r="I73" s="15"/>
    </row>
    <row r="74" customFormat="false" ht="15" hidden="false" customHeight="false" outlineLevel="0" collapsed="false">
      <c r="A74" s="12" t="n">
        <v>6</v>
      </c>
      <c r="B74" s="13" t="n">
        <v>137</v>
      </c>
      <c r="C74" s="13" t="n">
        <v>2012</v>
      </c>
      <c r="D74" s="13" t="n">
        <v>556</v>
      </c>
      <c r="E74" s="14" t="s">
        <v>288</v>
      </c>
      <c r="F74" s="14" t="s">
        <v>289</v>
      </c>
      <c r="G74" s="14" t="s">
        <v>290</v>
      </c>
      <c r="H74" s="14" t="s">
        <v>291</v>
      </c>
      <c r="I74" s="15"/>
    </row>
    <row r="75" customFormat="false" ht="15" hidden="false" customHeight="false" outlineLevel="0" collapsed="false">
      <c r="A75" s="12" t="n">
        <v>6</v>
      </c>
      <c r="B75" s="13" t="n">
        <v>172</v>
      </c>
      <c r="C75" s="13" t="n">
        <v>2257</v>
      </c>
      <c r="D75" s="13" t="n">
        <v>546</v>
      </c>
      <c r="E75" s="14" t="s">
        <v>292</v>
      </c>
      <c r="F75" s="14" t="s">
        <v>293</v>
      </c>
      <c r="G75" s="14" t="s">
        <v>294</v>
      </c>
      <c r="H75" s="14" t="s">
        <v>295</v>
      </c>
      <c r="I75" s="15"/>
    </row>
    <row r="76" customFormat="false" ht="15" hidden="false" customHeight="false" outlineLevel="0" collapsed="false">
      <c r="A76" s="12" t="n">
        <v>6</v>
      </c>
      <c r="B76" s="13" t="n">
        <v>196</v>
      </c>
      <c r="C76" s="13" t="n">
        <v>2356</v>
      </c>
      <c r="D76" s="13" t="n">
        <v>677</v>
      </c>
      <c r="E76" s="14" t="s">
        <v>296</v>
      </c>
      <c r="F76" s="14" t="s">
        <v>297</v>
      </c>
      <c r="G76" s="14" t="s">
        <v>298</v>
      </c>
      <c r="H76" s="14" t="s">
        <v>299</v>
      </c>
      <c r="I76" s="15"/>
    </row>
    <row r="77" customFormat="false" ht="15" hidden="false" customHeight="false" outlineLevel="0" collapsed="false">
      <c r="A77" s="12" t="n">
        <v>6</v>
      </c>
      <c r="B77" s="13" t="n">
        <v>200</v>
      </c>
      <c r="C77" s="13" t="n">
        <v>2365</v>
      </c>
      <c r="D77" s="13" t="n">
        <v>617</v>
      </c>
      <c r="E77" s="14" t="s">
        <v>300</v>
      </c>
      <c r="F77" s="14" t="s">
        <v>301</v>
      </c>
      <c r="G77" s="14" t="s">
        <v>302</v>
      </c>
      <c r="H77" s="14" t="s">
        <v>303</v>
      </c>
      <c r="I77" s="15"/>
    </row>
    <row r="78" customFormat="false" ht="15" hidden="false" customHeight="false" outlineLevel="0" collapsed="false">
      <c r="A78" s="12" t="n">
        <v>6</v>
      </c>
      <c r="B78" s="13" t="n">
        <v>202</v>
      </c>
      <c r="C78" s="13" t="n">
        <v>2370</v>
      </c>
      <c r="D78" s="13" t="n">
        <v>613</v>
      </c>
      <c r="E78" s="14" t="s">
        <v>304</v>
      </c>
      <c r="F78" s="14" t="s">
        <v>305</v>
      </c>
      <c r="G78" s="14" t="s">
        <v>306</v>
      </c>
      <c r="H78" s="14" t="s">
        <v>307</v>
      </c>
      <c r="I78" s="15"/>
    </row>
    <row r="79" customFormat="false" ht="15" hidden="false" customHeight="false" outlineLevel="0" collapsed="false">
      <c r="A79" s="12" t="n">
        <v>6</v>
      </c>
      <c r="B79" s="13" t="n">
        <v>207</v>
      </c>
      <c r="C79" s="13" t="n">
        <v>2381</v>
      </c>
      <c r="D79" s="13" t="n">
        <v>619</v>
      </c>
      <c r="E79" s="14" t="s">
        <v>308</v>
      </c>
      <c r="F79" s="14" t="s">
        <v>309</v>
      </c>
      <c r="G79" s="14" t="s">
        <v>310</v>
      </c>
      <c r="H79" s="14" t="s">
        <v>311</v>
      </c>
      <c r="I79" s="15"/>
    </row>
    <row r="80" customFormat="false" ht="15" hidden="false" customHeight="false" outlineLevel="0" collapsed="false">
      <c r="A80" s="12" t="n">
        <v>6</v>
      </c>
      <c r="B80" s="13" t="n">
        <v>215</v>
      </c>
      <c r="C80" s="13" t="n">
        <v>2430</v>
      </c>
      <c r="D80" s="13" t="n">
        <v>848</v>
      </c>
      <c r="E80" s="14" t="s">
        <v>312</v>
      </c>
      <c r="F80" s="14" t="s">
        <v>313</v>
      </c>
      <c r="G80" s="14" t="s">
        <v>314</v>
      </c>
      <c r="H80" s="14" t="s">
        <v>315</v>
      </c>
      <c r="I80" s="15"/>
    </row>
    <row r="81" customFormat="false" ht="15" hidden="false" customHeight="false" outlineLevel="0" collapsed="false">
      <c r="A81" s="12" t="n">
        <v>5.8</v>
      </c>
      <c r="B81" s="13" t="n">
        <v>4</v>
      </c>
      <c r="C81" s="13" t="n">
        <v>64</v>
      </c>
      <c r="D81" s="13" t="n">
        <v>87</v>
      </c>
      <c r="E81" s="14" t="s">
        <v>316</v>
      </c>
      <c r="F81" s="14" t="s">
        <v>317</v>
      </c>
      <c r="G81" s="14" t="s">
        <v>318</v>
      </c>
      <c r="H81" s="14" t="s">
        <v>319</v>
      </c>
      <c r="I81" s="15"/>
    </row>
    <row r="82" customFormat="false" ht="15" hidden="false" customHeight="false" outlineLevel="0" collapsed="false">
      <c r="A82" s="12" t="n">
        <v>5.8</v>
      </c>
      <c r="B82" s="13" t="n">
        <v>15</v>
      </c>
      <c r="C82" s="13" t="n">
        <v>221</v>
      </c>
      <c r="D82" s="13" t="n">
        <v>97</v>
      </c>
      <c r="E82" s="14" t="s">
        <v>320</v>
      </c>
      <c r="F82" s="14" t="s">
        <v>321</v>
      </c>
      <c r="G82" s="14" t="s">
        <v>322</v>
      </c>
      <c r="H82" s="14" t="s">
        <v>323</v>
      </c>
      <c r="I82" s="15"/>
    </row>
    <row r="83" customFormat="false" ht="15" hidden="false" customHeight="false" outlineLevel="0" collapsed="false">
      <c r="A83" s="12" t="n">
        <v>5.8</v>
      </c>
      <c r="B83" s="13" t="n">
        <v>20</v>
      </c>
      <c r="C83" s="13" t="n">
        <v>303</v>
      </c>
      <c r="D83" s="13" t="n">
        <v>59</v>
      </c>
      <c r="E83" s="14" t="s">
        <v>324</v>
      </c>
      <c r="F83" s="14" t="s">
        <v>325</v>
      </c>
      <c r="G83" s="14" t="s">
        <v>326</v>
      </c>
      <c r="H83" s="14" t="s">
        <v>327</v>
      </c>
      <c r="I83" s="15"/>
    </row>
    <row r="84" customFormat="false" ht="15" hidden="false" customHeight="false" outlineLevel="0" collapsed="false">
      <c r="A84" s="12" t="n">
        <v>5.8</v>
      </c>
      <c r="B84" s="13" t="n">
        <v>59</v>
      </c>
      <c r="C84" s="13" t="n">
        <v>899</v>
      </c>
      <c r="D84" s="13" t="n">
        <v>186</v>
      </c>
      <c r="E84" s="14" t="s">
        <v>328</v>
      </c>
      <c r="F84" s="14" t="s">
        <v>329</v>
      </c>
      <c r="G84" s="14" t="s">
        <v>330</v>
      </c>
      <c r="H84" s="14" t="s">
        <v>331</v>
      </c>
      <c r="I84" s="15"/>
    </row>
    <row r="85" customFormat="false" ht="15" hidden="false" customHeight="false" outlineLevel="0" collapsed="false">
      <c r="A85" s="12" t="n">
        <v>5.8</v>
      </c>
      <c r="B85" s="13" t="n">
        <v>63</v>
      </c>
      <c r="C85" s="13" t="n">
        <v>1012</v>
      </c>
      <c r="D85" s="13" t="n">
        <v>187</v>
      </c>
      <c r="E85" s="14" t="s">
        <v>332</v>
      </c>
      <c r="F85" s="14" t="s">
        <v>65</v>
      </c>
      <c r="G85" s="14" t="s">
        <v>333</v>
      </c>
      <c r="H85" s="14" t="s">
        <v>334</v>
      </c>
      <c r="I85" s="15"/>
    </row>
    <row r="86" customFormat="false" ht="15" hidden="false" customHeight="false" outlineLevel="0" collapsed="false">
      <c r="A86" s="12" t="n">
        <v>5.8</v>
      </c>
      <c r="B86" s="13" t="n">
        <v>110</v>
      </c>
      <c r="C86" s="13" t="n">
        <v>1707</v>
      </c>
      <c r="D86" s="13" t="n">
        <v>724</v>
      </c>
      <c r="E86" s="14" t="s">
        <v>335</v>
      </c>
      <c r="F86" s="14" t="s">
        <v>336</v>
      </c>
      <c r="G86" s="14" t="s">
        <v>337</v>
      </c>
      <c r="H86" s="14" t="s">
        <v>338</v>
      </c>
      <c r="I86" s="15"/>
    </row>
    <row r="87" customFormat="false" ht="15" hidden="false" customHeight="false" outlineLevel="0" collapsed="false">
      <c r="A87" s="12" t="n">
        <v>5.8</v>
      </c>
      <c r="B87" s="13" t="n">
        <v>178</v>
      </c>
      <c r="C87" s="13" t="n">
        <v>2275</v>
      </c>
      <c r="D87" s="13" t="n">
        <v>649</v>
      </c>
      <c r="E87" s="14" t="s">
        <v>339</v>
      </c>
      <c r="F87" s="14" t="s">
        <v>340</v>
      </c>
      <c r="G87" s="14" t="s">
        <v>341</v>
      </c>
      <c r="H87" s="14" t="s">
        <v>342</v>
      </c>
      <c r="I87" s="15"/>
    </row>
    <row r="88" customFormat="false" ht="15" hidden="false" customHeight="false" outlineLevel="0" collapsed="false">
      <c r="A88" s="12" t="n">
        <v>5.8</v>
      </c>
      <c r="B88" s="13" t="n">
        <v>188</v>
      </c>
      <c r="C88" s="13" t="n">
        <v>2320</v>
      </c>
      <c r="D88" s="13" t="n">
        <v>622</v>
      </c>
      <c r="E88" s="14" t="s">
        <v>343</v>
      </c>
      <c r="F88" s="14" t="s">
        <v>344</v>
      </c>
      <c r="G88" s="14" t="s">
        <v>345</v>
      </c>
      <c r="H88" s="14" t="s">
        <v>346</v>
      </c>
      <c r="I88" s="15"/>
    </row>
    <row r="89" customFormat="false" ht="15" hidden="false" customHeight="false" outlineLevel="0" collapsed="false">
      <c r="A89" s="12" t="n">
        <v>5.5</v>
      </c>
      <c r="B89" s="13" t="n">
        <v>16</v>
      </c>
      <c r="C89" s="13" t="n">
        <v>251</v>
      </c>
      <c r="D89" s="13" t="n">
        <v>481</v>
      </c>
      <c r="E89" s="14" t="s">
        <v>347</v>
      </c>
      <c r="F89" s="14" t="s">
        <v>348</v>
      </c>
      <c r="G89" s="14" t="s">
        <v>349</v>
      </c>
      <c r="H89" s="14" t="s">
        <v>350</v>
      </c>
      <c r="I89" s="15"/>
    </row>
    <row r="90" customFormat="false" ht="15" hidden="false" customHeight="false" outlineLevel="0" collapsed="false">
      <c r="A90" s="12" t="n">
        <v>5.5</v>
      </c>
      <c r="B90" s="13" t="n">
        <v>26</v>
      </c>
      <c r="C90" s="13" t="n">
        <v>373</v>
      </c>
      <c r="D90" s="13" t="n">
        <v>429</v>
      </c>
      <c r="E90" s="14" t="s">
        <v>351</v>
      </c>
      <c r="F90" s="14" t="s">
        <v>352</v>
      </c>
      <c r="G90" s="14" t="s">
        <v>353</v>
      </c>
      <c r="H90" s="14" t="s">
        <v>354</v>
      </c>
      <c r="I90" s="15"/>
    </row>
    <row r="91" customFormat="false" ht="15" hidden="false" customHeight="false" outlineLevel="0" collapsed="false">
      <c r="A91" s="12" t="n">
        <v>5.5</v>
      </c>
      <c r="B91" s="13" t="n">
        <v>35</v>
      </c>
      <c r="C91" s="13" t="n">
        <v>497</v>
      </c>
      <c r="D91" s="13" t="n">
        <v>93</v>
      </c>
      <c r="E91" s="14" t="s">
        <v>355</v>
      </c>
      <c r="F91" s="14" t="s">
        <v>356</v>
      </c>
      <c r="G91" s="14" t="s">
        <v>357</v>
      </c>
      <c r="H91" s="14" t="s">
        <v>358</v>
      </c>
      <c r="I91" s="15"/>
    </row>
    <row r="92" customFormat="false" ht="15" hidden="false" customHeight="false" outlineLevel="0" collapsed="false">
      <c r="A92" s="12" t="n">
        <v>5.5</v>
      </c>
      <c r="B92" s="13" t="n">
        <v>52</v>
      </c>
      <c r="C92" s="13" t="n">
        <v>694</v>
      </c>
      <c r="D92" s="13" t="n">
        <v>600</v>
      </c>
      <c r="E92" s="14" t="s">
        <v>359</v>
      </c>
      <c r="F92" s="14" t="s">
        <v>360</v>
      </c>
      <c r="G92" s="14" t="s">
        <v>361</v>
      </c>
      <c r="H92" s="14" t="s">
        <v>362</v>
      </c>
      <c r="I92" s="15"/>
    </row>
    <row r="93" customFormat="false" ht="15" hidden="false" customHeight="false" outlineLevel="0" collapsed="false">
      <c r="A93" s="12" t="n">
        <v>5.5</v>
      </c>
      <c r="B93" s="13" t="n">
        <v>97</v>
      </c>
      <c r="C93" s="13" t="n">
        <v>1555</v>
      </c>
      <c r="D93" s="13" t="n">
        <v>354</v>
      </c>
      <c r="E93" s="14" t="s">
        <v>363</v>
      </c>
      <c r="F93" s="14" t="s">
        <v>364</v>
      </c>
      <c r="G93" s="14" t="s">
        <v>365</v>
      </c>
      <c r="H93" s="14" t="s">
        <v>366</v>
      </c>
      <c r="I93" s="15"/>
    </row>
    <row r="94" customFormat="false" ht="15" hidden="false" customHeight="false" outlineLevel="0" collapsed="false">
      <c r="A94" s="12" t="n">
        <v>5.5</v>
      </c>
      <c r="B94" s="13" t="n">
        <v>111</v>
      </c>
      <c r="C94" s="13" t="n">
        <v>1712</v>
      </c>
      <c r="D94" s="13" t="n">
        <v>346</v>
      </c>
      <c r="E94" s="14" t="s">
        <v>367</v>
      </c>
      <c r="F94" s="14" t="s">
        <v>368</v>
      </c>
      <c r="G94" s="14" t="s">
        <v>369</v>
      </c>
      <c r="H94" s="14" t="s">
        <v>370</v>
      </c>
      <c r="I94" s="15"/>
    </row>
    <row r="95" customFormat="false" ht="15" hidden="false" customHeight="false" outlineLevel="0" collapsed="false">
      <c r="A95" s="12" t="n">
        <v>5.5</v>
      </c>
      <c r="B95" s="13" t="n">
        <v>121</v>
      </c>
      <c r="C95" s="13" t="n">
        <v>1869</v>
      </c>
      <c r="D95" s="13" t="n">
        <v>384</v>
      </c>
      <c r="E95" s="14" t="s">
        <v>371</v>
      </c>
      <c r="F95" s="14" t="s">
        <v>372</v>
      </c>
      <c r="G95" s="14" t="s">
        <v>373</v>
      </c>
      <c r="H95" s="14" t="s">
        <v>374</v>
      </c>
      <c r="I95" s="15"/>
    </row>
    <row r="96" customFormat="false" ht="15" hidden="false" customHeight="false" outlineLevel="0" collapsed="false">
      <c r="A96" s="12" t="n">
        <v>5.5</v>
      </c>
      <c r="B96" s="13" t="n">
        <v>138</v>
      </c>
      <c r="C96" s="13" t="n">
        <v>2019</v>
      </c>
      <c r="D96" s="13" t="n">
        <v>790</v>
      </c>
      <c r="E96" s="14" t="s">
        <v>375</v>
      </c>
      <c r="F96" s="14" t="s">
        <v>376</v>
      </c>
      <c r="G96" s="14" t="s">
        <v>377</v>
      </c>
      <c r="H96" s="14" t="s">
        <v>378</v>
      </c>
      <c r="I96" s="15"/>
    </row>
    <row r="97" customFormat="false" ht="15" hidden="false" customHeight="false" outlineLevel="0" collapsed="false">
      <c r="A97" s="12" t="n">
        <v>5.5</v>
      </c>
      <c r="B97" s="13" t="n">
        <v>139</v>
      </c>
      <c r="C97" s="13" t="n">
        <v>2028</v>
      </c>
      <c r="D97" s="13" t="n">
        <v>447</v>
      </c>
      <c r="E97" s="14" t="s">
        <v>379</v>
      </c>
      <c r="F97" s="14" t="s">
        <v>380</v>
      </c>
      <c r="G97" s="14" t="s">
        <v>381</v>
      </c>
      <c r="H97" s="14" t="s">
        <v>382</v>
      </c>
      <c r="I97" s="15"/>
    </row>
    <row r="98" customFormat="false" ht="15" hidden="false" customHeight="false" outlineLevel="0" collapsed="false">
      <c r="A98" s="12" t="n">
        <v>5.5</v>
      </c>
      <c r="B98" s="13" t="n">
        <v>166</v>
      </c>
      <c r="C98" s="13" t="n">
        <v>2225</v>
      </c>
      <c r="D98" s="13" t="n">
        <v>737</v>
      </c>
      <c r="E98" s="14" t="s">
        <v>383</v>
      </c>
      <c r="F98" s="14" t="s">
        <v>384</v>
      </c>
      <c r="G98" s="14" t="s">
        <v>385</v>
      </c>
      <c r="H98" s="14" t="s">
        <v>386</v>
      </c>
      <c r="I98" s="15"/>
    </row>
    <row r="99" customFormat="false" ht="15" hidden="false" customHeight="false" outlineLevel="0" collapsed="false">
      <c r="A99" s="12" t="n">
        <v>5.5</v>
      </c>
      <c r="B99" s="13" t="n">
        <v>168</v>
      </c>
      <c r="C99" s="13" t="n">
        <v>2229</v>
      </c>
      <c r="D99" s="13" t="n">
        <v>755</v>
      </c>
      <c r="E99" s="14" t="s">
        <v>387</v>
      </c>
      <c r="F99" s="14" t="s">
        <v>388</v>
      </c>
      <c r="G99" s="14" t="s">
        <v>389</v>
      </c>
      <c r="H99" s="14" t="s">
        <v>390</v>
      </c>
      <c r="I99" s="15"/>
    </row>
    <row r="100" customFormat="false" ht="15" hidden="false" customHeight="false" outlineLevel="0" collapsed="false">
      <c r="A100" s="12" t="n">
        <v>5.5</v>
      </c>
      <c r="B100" s="13" t="n">
        <v>194</v>
      </c>
      <c r="C100" s="13" t="n">
        <v>2353</v>
      </c>
      <c r="D100" s="13" t="n">
        <v>604</v>
      </c>
      <c r="E100" s="14" t="s">
        <v>391</v>
      </c>
      <c r="F100" s="14" t="s">
        <v>392</v>
      </c>
      <c r="G100" s="14" t="s">
        <v>393</v>
      </c>
      <c r="H100" s="14" t="s">
        <v>394</v>
      </c>
      <c r="I100" s="15"/>
    </row>
    <row r="101" customFormat="false" ht="15" hidden="false" customHeight="false" outlineLevel="0" collapsed="false">
      <c r="A101" s="12" t="n">
        <v>5.5</v>
      </c>
      <c r="B101" s="13" t="n">
        <v>199</v>
      </c>
      <c r="C101" s="13" t="n">
        <v>2362</v>
      </c>
      <c r="D101" s="13" t="n">
        <v>614</v>
      </c>
      <c r="E101" s="14" t="s">
        <v>395</v>
      </c>
      <c r="F101" s="14" t="s">
        <v>396</v>
      </c>
      <c r="G101" s="14" t="s">
        <v>397</v>
      </c>
      <c r="H101" s="14" t="s">
        <v>398</v>
      </c>
      <c r="I101" s="15"/>
    </row>
    <row r="102" customFormat="false" ht="15" hidden="false" customHeight="false" outlineLevel="0" collapsed="false">
      <c r="A102" s="12" t="n">
        <v>5.5</v>
      </c>
      <c r="B102" s="13" t="n">
        <v>209</v>
      </c>
      <c r="C102" s="13" t="n">
        <v>2388</v>
      </c>
      <c r="D102" s="13" t="n">
        <v>930</v>
      </c>
      <c r="E102" s="14" t="s">
        <v>399</v>
      </c>
      <c r="F102" s="14" t="s">
        <v>400</v>
      </c>
      <c r="G102" s="14" t="s">
        <v>401</v>
      </c>
      <c r="H102" s="14" t="s">
        <v>402</v>
      </c>
      <c r="I102" s="15"/>
    </row>
    <row r="103" customFormat="false" ht="15" hidden="false" customHeight="false" outlineLevel="0" collapsed="false">
      <c r="A103" s="12" t="n">
        <v>5.5</v>
      </c>
      <c r="B103" s="13" t="n">
        <v>227</v>
      </c>
      <c r="C103" s="13" t="n">
        <v>2556</v>
      </c>
      <c r="D103" s="13" t="n">
        <v>855</v>
      </c>
      <c r="E103" s="14" t="s">
        <v>403</v>
      </c>
      <c r="F103" s="14" t="s">
        <v>404</v>
      </c>
      <c r="G103" s="14" t="s">
        <v>405</v>
      </c>
      <c r="H103" s="14" t="s">
        <v>406</v>
      </c>
      <c r="I103" s="15"/>
    </row>
    <row r="104" customFormat="false" ht="15" hidden="false" customHeight="false" outlineLevel="0" collapsed="false">
      <c r="A104" s="12" t="n">
        <v>5.5</v>
      </c>
      <c r="B104" s="13" t="n">
        <v>255</v>
      </c>
      <c r="C104" s="13" t="n">
        <v>2802</v>
      </c>
      <c r="D104" s="13" t="n">
        <v>881</v>
      </c>
      <c r="E104" s="14" t="s">
        <v>407</v>
      </c>
      <c r="F104" s="14" t="s">
        <v>408</v>
      </c>
      <c r="G104" s="14" t="s">
        <v>409</v>
      </c>
      <c r="H104" s="14" t="s">
        <v>410</v>
      </c>
      <c r="I104" s="15"/>
    </row>
    <row r="105" customFormat="false" ht="15" hidden="false" customHeight="false" outlineLevel="0" collapsed="false">
      <c r="A105" s="12" t="n">
        <v>5.3</v>
      </c>
      <c r="B105" s="13" t="n">
        <v>3</v>
      </c>
      <c r="C105" s="13" t="n">
        <v>49</v>
      </c>
      <c r="D105" s="13" t="n">
        <v>10</v>
      </c>
      <c r="E105" s="14" t="s">
        <v>411</v>
      </c>
      <c r="F105" s="14" t="s">
        <v>412</v>
      </c>
      <c r="G105" s="14" t="s">
        <v>413</v>
      </c>
      <c r="H105" s="14" t="s">
        <v>414</v>
      </c>
      <c r="I105" s="15"/>
    </row>
    <row r="106" customFormat="false" ht="15" hidden="false" customHeight="false" outlineLevel="0" collapsed="false">
      <c r="A106" s="12" t="n">
        <v>5.3</v>
      </c>
      <c r="B106" s="13" t="n">
        <v>44</v>
      </c>
      <c r="C106" s="13" t="n">
        <v>643</v>
      </c>
      <c r="D106" s="13" t="n">
        <v>453</v>
      </c>
      <c r="E106" s="14" t="s">
        <v>415</v>
      </c>
      <c r="F106" s="14" t="s">
        <v>416</v>
      </c>
      <c r="G106" s="14" t="s">
        <v>417</v>
      </c>
      <c r="H106" s="14" t="s">
        <v>418</v>
      </c>
      <c r="I106" s="15"/>
    </row>
    <row r="107" customFormat="false" ht="15" hidden="false" customHeight="false" outlineLevel="0" collapsed="false">
      <c r="A107" s="12" t="n">
        <v>5.3</v>
      </c>
      <c r="B107" s="13" t="n">
        <v>128</v>
      </c>
      <c r="C107" s="13" t="n">
        <v>1910</v>
      </c>
      <c r="D107" s="13" t="n">
        <v>629</v>
      </c>
      <c r="E107" s="14" t="s">
        <v>419</v>
      </c>
      <c r="F107" s="14" t="s">
        <v>420</v>
      </c>
      <c r="G107" s="14" t="s">
        <v>421</v>
      </c>
      <c r="H107" s="14" t="s">
        <v>422</v>
      </c>
      <c r="I107" s="15"/>
    </row>
    <row r="108" customFormat="false" ht="15" hidden="false" customHeight="false" outlineLevel="0" collapsed="false">
      <c r="A108" s="12" t="n">
        <v>5.3</v>
      </c>
      <c r="B108" s="13" t="n">
        <v>144</v>
      </c>
      <c r="C108" s="13" t="n">
        <v>2060</v>
      </c>
      <c r="D108" s="13" t="n">
        <v>597</v>
      </c>
      <c r="E108" s="14" t="s">
        <v>423</v>
      </c>
      <c r="F108" s="14" t="s">
        <v>424</v>
      </c>
      <c r="G108" s="14" t="s">
        <v>425</v>
      </c>
      <c r="H108" s="14" t="s">
        <v>426</v>
      </c>
      <c r="I108" s="15"/>
    </row>
    <row r="109" customFormat="false" ht="15" hidden="false" customHeight="false" outlineLevel="0" collapsed="false">
      <c r="A109" s="12" t="n">
        <v>5.3</v>
      </c>
      <c r="B109" s="13" t="n">
        <v>145</v>
      </c>
      <c r="C109" s="13" t="n">
        <v>2068</v>
      </c>
      <c r="D109" s="13" t="n">
        <v>468</v>
      </c>
      <c r="E109" s="14" t="s">
        <v>427</v>
      </c>
      <c r="F109" s="14" t="s">
        <v>428</v>
      </c>
      <c r="G109" s="14" t="s">
        <v>429</v>
      </c>
      <c r="H109" s="14" t="s">
        <v>430</v>
      </c>
      <c r="I109" s="15"/>
    </row>
    <row r="110" customFormat="false" ht="15" hidden="false" customHeight="false" outlineLevel="0" collapsed="false">
      <c r="A110" s="12" t="n">
        <v>5.3</v>
      </c>
      <c r="B110" s="13" t="n">
        <v>165</v>
      </c>
      <c r="C110" s="13" t="n">
        <v>2218</v>
      </c>
      <c r="D110" s="13" t="n">
        <v>522</v>
      </c>
      <c r="E110" s="14" t="s">
        <v>431</v>
      </c>
      <c r="F110" s="14" t="s">
        <v>432</v>
      </c>
      <c r="G110" s="14" t="s">
        <v>433</v>
      </c>
      <c r="H110" s="14" t="s">
        <v>434</v>
      </c>
      <c r="I110" s="15"/>
    </row>
    <row r="111" customFormat="false" ht="15" hidden="false" customHeight="false" outlineLevel="0" collapsed="false">
      <c r="A111" s="12" t="n">
        <v>5.3</v>
      </c>
      <c r="B111" s="13" t="n">
        <v>184</v>
      </c>
      <c r="C111" s="13" t="n">
        <v>2302</v>
      </c>
      <c r="D111" s="13" t="n">
        <v>754</v>
      </c>
      <c r="E111" s="14" t="s">
        <v>435</v>
      </c>
      <c r="F111" s="14" t="s">
        <v>436</v>
      </c>
      <c r="G111" s="14" t="s">
        <v>437</v>
      </c>
      <c r="H111" s="14" t="s">
        <v>438</v>
      </c>
      <c r="I111" s="15"/>
    </row>
    <row r="112" customFormat="false" ht="15" hidden="false" customHeight="false" outlineLevel="0" collapsed="false">
      <c r="A112" s="12" t="n">
        <v>5.3</v>
      </c>
      <c r="B112" s="13" t="n">
        <v>186</v>
      </c>
      <c r="C112" s="13" t="n">
        <v>2304</v>
      </c>
      <c r="D112" s="13" t="n">
        <v>578</v>
      </c>
      <c r="E112" s="14" t="s">
        <v>439</v>
      </c>
      <c r="F112" s="14" t="s">
        <v>440</v>
      </c>
      <c r="G112" s="14" t="s">
        <v>441</v>
      </c>
      <c r="H112" s="14" t="s">
        <v>442</v>
      </c>
      <c r="I112" s="15"/>
    </row>
    <row r="113" customFormat="false" ht="15" hidden="false" customHeight="false" outlineLevel="0" collapsed="false">
      <c r="A113" s="12" t="n">
        <v>5.3</v>
      </c>
      <c r="B113" s="13" t="n">
        <v>195</v>
      </c>
      <c r="C113" s="13" t="n">
        <v>2355</v>
      </c>
      <c r="D113" s="13" t="n">
        <v>603</v>
      </c>
      <c r="E113" s="14" t="s">
        <v>443</v>
      </c>
      <c r="F113" s="14" t="s">
        <v>49</v>
      </c>
      <c r="G113" s="14" t="s">
        <v>444</v>
      </c>
      <c r="H113" s="14" t="s">
        <v>445</v>
      </c>
      <c r="I113" s="15"/>
    </row>
    <row r="114" customFormat="false" ht="15" hidden="false" customHeight="false" outlineLevel="0" collapsed="false">
      <c r="A114" s="12" t="n">
        <v>5.3</v>
      </c>
      <c r="B114" s="13" t="n">
        <v>211</v>
      </c>
      <c r="C114" s="13" t="n">
        <v>2408</v>
      </c>
      <c r="D114" s="13" t="n">
        <v>692</v>
      </c>
      <c r="E114" s="14" t="s">
        <v>446</v>
      </c>
      <c r="F114" s="14" t="s">
        <v>447</v>
      </c>
      <c r="G114" s="14" t="s">
        <v>448</v>
      </c>
      <c r="H114" s="14" t="s">
        <v>449</v>
      </c>
      <c r="I114" s="15"/>
    </row>
    <row r="115" customFormat="false" ht="15" hidden="false" customHeight="false" outlineLevel="0" collapsed="false">
      <c r="A115" s="12" t="n">
        <v>5.3</v>
      </c>
      <c r="B115" s="13" t="n">
        <v>223</v>
      </c>
      <c r="C115" s="13" t="n">
        <v>2508</v>
      </c>
      <c r="D115" s="13" t="n">
        <v>698</v>
      </c>
      <c r="E115" s="14" t="s">
        <v>450</v>
      </c>
      <c r="F115" s="14" t="s">
        <v>451</v>
      </c>
      <c r="G115" s="14" t="s">
        <v>452</v>
      </c>
      <c r="H115" s="14" t="s">
        <v>453</v>
      </c>
      <c r="I115" s="15"/>
    </row>
    <row r="116" customFormat="false" ht="15" hidden="false" customHeight="false" outlineLevel="0" collapsed="false">
      <c r="A116" s="12" t="n">
        <v>5.3</v>
      </c>
      <c r="B116" s="13" t="n">
        <v>254</v>
      </c>
      <c r="C116" s="13" t="n">
        <v>2801</v>
      </c>
      <c r="D116" s="13" t="n">
        <v>920</v>
      </c>
      <c r="E116" s="14" t="s">
        <v>454</v>
      </c>
      <c r="F116" s="14" t="s">
        <v>455</v>
      </c>
      <c r="G116" s="14" t="s">
        <v>456</v>
      </c>
      <c r="H116" s="14" t="s">
        <v>457</v>
      </c>
      <c r="I116" s="15"/>
    </row>
    <row r="117" customFormat="false" ht="15" hidden="false" customHeight="false" outlineLevel="0" collapsed="false">
      <c r="A117" s="12" t="n">
        <v>5.3</v>
      </c>
      <c r="B117" s="13" t="n">
        <v>260</v>
      </c>
      <c r="C117" s="13" t="n">
        <v>2819</v>
      </c>
      <c r="D117" s="13" t="n">
        <v>900</v>
      </c>
      <c r="E117" s="14" t="s">
        <v>458</v>
      </c>
      <c r="F117" s="14" t="s">
        <v>459</v>
      </c>
      <c r="G117" s="14" t="s">
        <v>460</v>
      </c>
      <c r="H117" s="14" t="s">
        <v>461</v>
      </c>
      <c r="I117" s="15"/>
    </row>
    <row r="118" customFormat="false" ht="15" hidden="false" customHeight="false" outlineLevel="0" collapsed="false">
      <c r="A118" s="12" t="n">
        <v>5</v>
      </c>
      <c r="B118" s="13" t="n">
        <v>11</v>
      </c>
      <c r="C118" s="13" t="n">
        <v>114</v>
      </c>
      <c r="D118" s="13" t="n">
        <v>461</v>
      </c>
      <c r="E118" s="14" t="s">
        <v>462</v>
      </c>
      <c r="F118" s="14" t="s">
        <v>463</v>
      </c>
      <c r="G118" s="14" t="s">
        <v>464</v>
      </c>
      <c r="H118" s="14" t="s">
        <v>465</v>
      </c>
      <c r="I118" s="15"/>
    </row>
    <row r="119" customFormat="false" ht="15" hidden="false" customHeight="false" outlineLevel="0" collapsed="false">
      <c r="A119" s="12" t="n">
        <v>5</v>
      </c>
      <c r="B119" s="13" t="n">
        <v>41</v>
      </c>
      <c r="C119" s="13" t="n">
        <v>602</v>
      </c>
      <c r="D119" s="13" t="n">
        <v>145</v>
      </c>
      <c r="E119" s="14" t="s">
        <v>466</v>
      </c>
      <c r="F119" s="14" t="s">
        <v>467</v>
      </c>
      <c r="G119" s="14" t="s">
        <v>468</v>
      </c>
      <c r="H119" s="14" t="s">
        <v>469</v>
      </c>
      <c r="I119" s="15"/>
    </row>
    <row r="120" customFormat="false" ht="15" hidden="false" customHeight="false" outlineLevel="0" collapsed="false">
      <c r="A120" s="12" t="n">
        <v>5</v>
      </c>
      <c r="B120" s="13" t="n">
        <v>42</v>
      </c>
      <c r="C120" s="13" t="n">
        <v>607</v>
      </c>
      <c r="D120" s="13" t="n">
        <v>115</v>
      </c>
      <c r="E120" s="14" t="s">
        <v>470</v>
      </c>
      <c r="F120" s="14" t="s">
        <v>471</v>
      </c>
      <c r="G120" s="14" t="s">
        <v>472</v>
      </c>
      <c r="H120" s="14" t="s">
        <v>473</v>
      </c>
      <c r="I120" s="15"/>
    </row>
    <row r="121" customFormat="false" ht="15" hidden="false" customHeight="false" outlineLevel="0" collapsed="false">
      <c r="A121" s="12" t="n">
        <v>5</v>
      </c>
      <c r="B121" s="13" t="n">
        <v>45</v>
      </c>
      <c r="C121" s="13" t="n">
        <v>645</v>
      </c>
      <c r="D121" s="13" t="n">
        <v>593</v>
      </c>
      <c r="E121" s="14" t="s">
        <v>474</v>
      </c>
      <c r="F121" s="14" t="s">
        <v>475</v>
      </c>
      <c r="G121" s="14" t="s">
        <v>476</v>
      </c>
      <c r="H121" s="14" t="s">
        <v>307</v>
      </c>
      <c r="I121" s="15"/>
    </row>
    <row r="122" customFormat="false" ht="15" hidden="false" customHeight="false" outlineLevel="0" collapsed="false">
      <c r="A122" s="12" t="n">
        <v>5</v>
      </c>
      <c r="B122" s="13" t="n">
        <v>76</v>
      </c>
      <c r="C122" s="13" t="n">
        <v>1280</v>
      </c>
      <c r="D122" s="13" t="n">
        <v>243</v>
      </c>
      <c r="E122" s="14" t="s">
        <v>477</v>
      </c>
      <c r="F122" s="14" t="s">
        <v>478</v>
      </c>
      <c r="G122" s="14" t="s">
        <v>479</v>
      </c>
      <c r="H122" s="14" t="s">
        <v>480</v>
      </c>
      <c r="I122" s="15"/>
    </row>
    <row r="123" customFormat="false" ht="15" hidden="false" customHeight="false" outlineLevel="0" collapsed="false">
      <c r="A123" s="12" t="n">
        <v>5</v>
      </c>
      <c r="B123" s="13" t="n">
        <v>103</v>
      </c>
      <c r="C123" s="13" t="n">
        <v>1625</v>
      </c>
      <c r="D123" s="13" t="n">
        <v>323</v>
      </c>
      <c r="E123" s="14" t="s">
        <v>481</v>
      </c>
      <c r="F123" s="14" t="s">
        <v>482</v>
      </c>
      <c r="G123" s="14" t="s">
        <v>483</v>
      </c>
      <c r="H123" s="14" t="s">
        <v>484</v>
      </c>
      <c r="I123" s="15"/>
    </row>
    <row r="124" customFormat="false" ht="15" hidden="false" customHeight="false" outlineLevel="0" collapsed="false">
      <c r="A124" s="12" t="n">
        <v>5</v>
      </c>
      <c r="B124" s="13" t="n">
        <v>107</v>
      </c>
      <c r="C124" s="13" t="n">
        <v>1670</v>
      </c>
      <c r="D124" s="13" t="n">
        <v>329</v>
      </c>
      <c r="E124" s="14" t="s">
        <v>485</v>
      </c>
      <c r="F124" s="14" t="s">
        <v>486</v>
      </c>
      <c r="G124" s="14" t="s">
        <v>487</v>
      </c>
      <c r="H124" s="14" t="s">
        <v>488</v>
      </c>
      <c r="I124" s="15"/>
    </row>
    <row r="125" customFormat="false" ht="15" hidden="false" customHeight="false" outlineLevel="0" collapsed="false">
      <c r="A125" s="12" t="n">
        <v>5</v>
      </c>
      <c r="B125" s="13" t="n">
        <v>114</v>
      </c>
      <c r="C125" s="13" t="n">
        <v>1773</v>
      </c>
      <c r="D125" s="13" t="n">
        <v>362</v>
      </c>
      <c r="E125" s="14" t="s">
        <v>489</v>
      </c>
      <c r="F125" s="14" t="s">
        <v>490</v>
      </c>
      <c r="G125" s="14" t="s">
        <v>491</v>
      </c>
      <c r="H125" s="14" t="s">
        <v>492</v>
      </c>
      <c r="I125" s="15"/>
    </row>
    <row r="126" customFormat="false" ht="15" hidden="false" customHeight="false" outlineLevel="0" collapsed="false">
      <c r="A126" s="12" t="n">
        <v>5</v>
      </c>
      <c r="B126" s="13" t="n">
        <v>120</v>
      </c>
      <c r="C126" s="13" t="n">
        <v>1847</v>
      </c>
      <c r="D126" s="13" t="n">
        <v>438</v>
      </c>
      <c r="E126" s="14" t="s">
        <v>493</v>
      </c>
      <c r="F126" s="14" t="s">
        <v>494</v>
      </c>
      <c r="G126" s="14" t="s">
        <v>495</v>
      </c>
      <c r="H126" s="14" t="s">
        <v>496</v>
      </c>
      <c r="I126" s="15"/>
    </row>
    <row r="127" customFormat="false" ht="15" hidden="false" customHeight="false" outlineLevel="0" collapsed="false">
      <c r="A127" s="12" t="n">
        <v>5</v>
      </c>
      <c r="B127" s="13" t="n">
        <v>133</v>
      </c>
      <c r="C127" s="13" t="n">
        <v>1971</v>
      </c>
      <c r="D127" s="13" t="n">
        <v>427</v>
      </c>
      <c r="E127" s="14" t="s">
        <v>497</v>
      </c>
      <c r="F127" s="14" t="s">
        <v>498</v>
      </c>
      <c r="G127" s="14" t="s">
        <v>499</v>
      </c>
      <c r="H127" s="14" t="s">
        <v>500</v>
      </c>
      <c r="I127" s="15"/>
    </row>
    <row r="128" customFormat="false" ht="15" hidden="false" customHeight="false" outlineLevel="0" collapsed="false">
      <c r="A128" s="12" t="n">
        <v>5</v>
      </c>
      <c r="B128" s="13" t="n">
        <v>140</v>
      </c>
      <c r="C128" s="13" t="n">
        <v>2032</v>
      </c>
      <c r="D128" s="13" t="n">
        <v>601</v>
      </c>
      <c r="E128" s="14" t="s">
        <v>501</v>
      </c>
      <c r="F128" s="14" t="s">
        <v>502</v>
      </c>
      <c r="G128" s="14" t="s">
        <v>503</v>
      </c>
      <c r="H128" s="14" t="s">
        <v>504</v>
      </c>
      <c r="I128" s="15"/>
    </row>
    <row r="129" customFormat="false" ht="15" hidden="false" customHeight="false" outlineLevel="0" collapsed="false">
      <c r="A129" s="12" t="n">
        <v>5</v>
      </c>
      <c r="B129" s="13" t="n">
        <v>143</v>
      </c>
      <c r="C129" s="13" t="n">
        <v>2051</v>
      </c>
      <c r="D129" s="13" t="n">
        <v>458</v>
      </c>
      <c r="E129" s="14" t="s">
        <v>505</v>
      </c>
      <c r="F129" s="14" t="s">
        <v>506</v>
      </c>
      <c r="G129" s="14" t="s">
        <v>507</v>
      </c>
      <c r="H129" s="14" t="s">
        <v>508</v>
      </c>
      <c r="I129" s="15"/>
    </row>
    <row r="130" customFormat="false" ht="15" hidden="false" customHeight="false" outlineLevel="0" collapsed="false">
      <c r="A130" s="12" t="n">
        <v>5</v>
      </c>
      <c r="B130" s="13" t="n">
        <v>167</v>
      </c>
      <c r="C130" s="13" t="n">
        <v>2226</v>
      </c>
      <c r="D130" s="13" t="n">
        <v>530</v>
      </c>
      <c r="E130" s="14" t="s">
        <v>509</v>
      </c>
      <c r="F130" s="14" t="s">
        <v>510</v>
      </c>
      <c r="G130" s="14" t="s">
        <v>114</v>
      </c>
      <c r="H130" s="14" t="s">
        <v>511</v>
      </c>
      <c r="I130" s="15"/>
    </row>
    <row r="131" customFormat="false" ht="15" hidden="false" customHeight="false" outlineLevel="0" collapsed="false">
      <c r="A131" s="12" t="n">
        <v>5</v>
      </c>
      <c r="B131" s="13" t="n">
        <v>173</v>
      </c>
      <c r="C131" s="13" t="n">
        <v>2259</v>
      </c>
      <c r="D131" s="13" t="n">
        <v>550</v>
      </c>
      <c r="E131" s="14" t="s">
        <v>512</v>
      </c>
      <c r="F131" s="14" t="s">
        <v>513</v>
      </c>
      <c r="G131" s="14" t="s">
        <v>514</v>
      </c>
      <c r="H131" s="14" t="s">
        <v>515</v>
      </c>
      <c r="I131" s="15"/>
    </row>
    <row r="132" customFormat="false" ht="15" hidden="false" customHeight="false" outlineLevel="0" collapsed="false">
      <c r="A132" s="12" t="n">
        <v>5</v>
      </c>
      <c r="B132" s="13" t="n">
        <v>182</v>
      </c>
      <c r="C132" s="13" t="n">
        <v>2295</v>
      </c>
      <c r="D132" s="13" t="n">
        <v>589</v>
      </c>
      <c r="E132" s="14" t="s">
        <v>516</v>
      </c>
      <c r="F132" s="14" t="s">
        <v>517</v>
      </c>
      <c r="G132" s="14" t="s">
        <v>518</v>
      </c>
      <c r="H132" s="14" t="s">
        <v>519</v>
      </c>
      <c r="I132" s="15"/>
    </row>
    <row r="133" customFormat="false" ht="15" hidden="false" customHeight="false" outlineLevel="0" collapsed="false">
      <c r="A133" s="12" t="n">
        <v>5</v>
      </c>
      <c r="B133" s="13" t="n">
        <v>189</v>
      </c>
      <c r="C133" s="13" t="n">
        <v>2321</v>
      </c>
      <c r="D133" s="13" t="n">
        <v>780</v>
      </c>
      <c r="E133" s="14" t="s">
        <v>520</v>
      </c>
      <c r="F133" s="14" t="s">
        <v>521</v>
      </c>
      <c r="G133" s="14" t="s">
        <v>369</v>
      </c>
      <c r="H133" s="14" t="s">
        <v>522</v>
      </c>
      <c r="I133" s="15"/>
    </row>
    <row r="134" customFormat="false" ht="15" hidden="false" customHeight="false" outlineLevel="0" collapsed="false">
      <c r="A134" s="12" t="n">
        <v>5</v>
      </c>
      <c r="B134" s="13" t="n">
        <v>190</v>
      </c>
      <c r="C134" s="13" t="n">
        <v>2336</v>
      </c>
      <c r="D134" s="13" t="n">
        <v>596</v>
      </c>
      <c r="E134" s="14" t="s">
        <v>523</v>
      </c>
      <c r="F134" s="14" t="s">
        <v>524</v>
      </c>
      <c r="G134" s="14" t="s">
        <v>525</v>
      </c>
      <c r="H134" s="14" t="s">
        <v>526</v>
      </c>
      <c r="I134" s="15"/>
    </row>
    <row r="135" customFormat="false" ht="15" hidden="false" customHeight="false" outlineLevel="0" collapsed="false">
      <c r="A135" s="12" t="n">
        <v>5</v>
      </c>
      <c r="B135" s="13" t="n">
        <v>191</v>
      </c>
      <c r="C135" s="13" t="n">
        <v>2340</v>
      </c>
      <c r="D135" s="13" t="n">
        <v>821</v>
      </c>
      <c r="E135" s="14" t="s">
        <v>527</v>
      </c>
      <c r="F135" s="14" t="s">
        <v>528</v>
      </c>
      <c r="G135" s="14" t="s">
        <v>529</v>
      </c>
      <c r="H135" s="14" t="s">
        <v>530</v>
      </c>
      <c r="I135" s="15"/>
    </row>
    <row r="136" customFormat="false" ht="15" hidden="false" customHeight="false" outlineLevel="0" collapsed="false">
      <c r="A136" s="12" t="n">
        <v>5</v>
      </c>
      <c r="B136" s="13" t="n">
        <v>193</v>
      </c>
      <c r="C136" s="13" t="n">
        <v>2349</v>
      </c>
      <c r="D136" s="13" t="n">
        <v>923</v>
      </c>
      <c r="E136" s="14" t="s">
        <v>531</v>
      </c>
      <c r="F136" s="14" t="s">
        <v>532</v>
      </c>
      <c r="G136" s="14" t="s">
        <v>533</v>
      </c>
      <c r="H136" s="14" t="s">
        <v>534</v>
      </c>
      <c r="I136" s="15"/>
    </row>
    <row r="137" customFormat="false" ht="15" hidden="false" customHeight="false" outlineLevel="0" collapsed="false">
      <c r="A137" s="12" t="n">
        <v>5</v>
      </c>
      <c r="B137" s="13" t="n">
        <v>197</v>
      </c>
      <c r="C137" s="13" t="n">
        <v>2360</v>
      </c>
      <c r="D137" s="13" t="n">
        <v>618</v>
      </c>
      <c r="E137" s="14" t="s">
        <v>535</v>
      </c>
      <c r="F137" s="14" t="s">
        <v>536</v>
      </c>
      <c r="G137" s="14" t="s">
        <v>537</v>
      </c>
      <c r="H137" s="14" t="s">
        <v>538</v>
      </c>
      <c r="I137" s="15"/>
    </row>
    <row r="138" customFormat="false" ht="15" hidden="false" customHeight="false" outlineLevel="0" collapsed="false">
      <c r="A138" s="12" t="n">
        <v>5</v>
      </c>
      <c r="B138" s="13" t="n">
        <v>203</v>
      </c>
      <c r="C138" s="13" t="n">
        <v>2374</v>
      </c>
      <c r="D138" s="13" t="n">
        <v>615</v>
      </c>
      <c r="E138" s="14" t="s">
        <v>539</v>
      </c>
      <c r="F138" s="14" t="s">
        <v>540</v>
      </c>
      <c r="G138" s="14" t="s">
        <v>541</v>
      </c>
      <c r="H138" s="14" t="s">
        <v>542</v>
      </c>
      <c r="I138" s="15"/>
    </row>
    <row r="139" customFormat="false" ht="15" hidden="false" customHeight="false" outlineLevel="0" collapsed="false">
      <c r="A139" s="12" t="n">
        <v>5</v>
      </c>
      <c r="B139" s="13" t="n">
        <v>204</v>
      </c>
      <c r="C139" s="13" t="n">
        <v>2375</v>
      </c>
      <c r="D139" s="13" t="n">
        <v>647</v>
      </c>
      <c r="E139" s="14" t="s">
        <v>543</v>
      </c>
      <c r="F139" s="14" t="s">
        <v>544</v>
      </c>
      <c r="G139" s="14" t="s">
        <v>545</v>
      </c>
      <c r="H139" s="14" t="s">
        <v>546</v>
      </c>
      <c r="I139" s="15"/>
    </row>
    <row r="140" customFormat="false" ht="15" hidden="false" customHeight="false" outlineLevel="0" collapsed="false">
      <c r="A140" s="12" t="n">
        <v>5</v>
      </c>
      <c r="B140" s="13" t="n">
        <v>206</v>
      </c>
      <c r="C140" s="13" t="n">
        <v>2378</v>
      </c>
      <c r="D140" s="13" t="n">
        <v>621</v>
      </c>
      <c r="E140" s="14" t="s">
        <v>547</v>
      </c>
      <c r="F140" s="14" t="s">
        <v>548</v>
      </c>
      <c r="G140" s="14" t="s">
        <v>549</v>
      </c>
      <c r="H140" s="14" t="s">
        <v>550</v>
      </c>
      <c r="I140" s="15"/>
    </row>
    <row r="141" customFormat="false" ht="15" hidden="false" customHeight="false" outlineLevel="0" collapsed="false">
      <c r="A141" s="12" t="n">
        <v>5</v>
      </c>
      <c r="B141" s="13" t="n">
        <v>212</v>
      </c>
      <c r="C141" s="13" t="n">
        <v>2422</v>
      </c>
      <c r="D141" s="13" t="n">
        <v>654</v>
      </c>
      <c r="E141" s="14" t="s">
        <v>551</v>
      </c>
      <c r="F141" s="14" t="s">
        <v>552</v>
      </c>
      <c r="G141" s="14" t="s">
        <v>553</v>
      </c>
      <c r="H141" s="14" t="s">
        <v>554</v>
      </c>
      <c r="I141" s="15"/>
    </row>
    <row r="142" customFormat="false" ht="15" hidden="false" customHeight="false" outlineLevel="0" collapsed="false">
      <c r="A142" s="12" t="n">
        <v>5</v>
      </c>
      <c r="B142" s="13" t="n">
        <v>216</v>
      </c>
      <c r="C142" s="13" t="n">
        <v>2438</v>
      </c>
      <c r="D142" s="13" t="n">
        <v>672</v>
      </c>
      <c r="E142" s="14" t="s">
        <v>555</v>
      </c>
      <c r="F142" s="14" t="s">
        <v>556</v>
      </c>
      <c r="G142" s="14" t="s">
        <v>557</v>
      </c>
      <c r="H142" s="14" t="s">
        <v>558</v>
      </c>
      <c r="I142" s="15"/>
    </row>
    <row r="143" customFormat="false" ht="15" hidden="false" customHeight="false" outlineLevel="0" collapsed="false">
      <c r="A143" s="12" t="n">
        <v>5</v>
      </c>
      <c r="B143" s="13" t="n">
        <v>217</v>
      </c>
      <c r="C143" s="13" t="n">
        <v>2441</v>
      </c>
      <c r="D143" s="13" t="n">
        <v>678</v>
      </c>
      <c r="E143" s="14" t="s">
        <v>559</v>
      </c>
      <c r="F143" s="14" t="s">
        <v>404</v>
      </c>
      <c r="G143" s="14" t="s">
        <v>560</v>
      </c>
      <c r="H143" s="14" t="s">
        <v>561</v>
      </c>
      <c r="I143" s="15"/>
    </row>
    <row r="144" customFormat="false" ht="15" hidden="false" customHeight="false" outlineLevel="0" collapsed="false">
      <c r="A144" s="12" t="n">
        <v>5</v>
      </c>
      <c r="B144" s="13" t="n">
        <v>219</v>
      </c>
      <c r="C144" s="13" t="n">
        <v>2457</v>
      </c>
      <c r="D144" s="13" t="n">
        <v>740</v>
      </c>
      <c r="E144" s="14" t="s">
        <v>562</v>
      </c>
      <c r="F144" s="14" t="s">
        <v>563</v>
      </c>
      <c r="G144" s="14" t="s">
        <v>564</v>
      </c>
      <c r="H144" s="14" t="s">
        <v>565</v>
      </c>
      <c r="I144" s="15"/>
    </row>
    <row r="145" customFormat="false" ht="15" hidden="false" customHeight="false" outlineLevel="0" collapsed="false">
      <c r="A145" s="12" t="n">
        <v>5</v>
      </c>
      <c r="B145" s="13" t="n">
        <v>235</v>
      </c>
      <c r="C145" s="13" t="n">
        <v>2646</v>
      </c>
      <c r="D145" s="13" t="n">
        <v>765</v>
      </c>
      <c r="E145" s="14" t="s">
        <v>566</v>
      </c>
      <c r="F145" s="14" t="s">
        <v>567</v>
      </c>
      <c r="G145" s="14" t="s">
        <v>568</v>
      </c>
      <c r="H145" s="14" t="s">
        <v>569</v>
      </c>
      <c r="I145" s="15"/>
    </row>
    <row r="146" customFormat="false" ht="15" hidden="false" customHeight="false" outlineLevel="0" collapsed="false">
      <c r="A146" s="12" t="n">
        <v>5</v>
      </c>
      <c r="B146" s="13" t="n">
        <v>239</v>
      </c>
      <c r="C146" s="13" t="n">
        <v>2676</v>
      </c>
      <c r="D146" s="13" t="n">
        <v>781</v>
      </c>
      <c r="E146" s="14" t="s">
        <v>570</v>
      </c>
      <c r="F146" s="14" t="s">
        <v>571</v>
      </c>
      <c r="G146" s="14" t="s">
        <v>572</v>
      </c>
      <c r="H146" s="14" t="s">
        <v>573</v>
      </c>
      <c r="I146" s="15"/>
    </row>
    <row r="147" customFormat="false" ht="15" hidden="false" customHeight="false" outlineLevel="0" collapsed="false">
      <c r="A147" s="12" t="n">
        <v>5</v>
      </c>
      <c r="B147" s="13" t="n">
        <v>240</v>
      </c>
      <c r="C147" s="13" t="n">
        <v>2683</v>
      </c>
      <c r="D147" s="13" t="n">
        <v>784</v>
      </c>
      <c r="E147" s="14" t="s">
        <v>574</v>
      </c>
      <c r="F147" s="14" t="s">
        <v>575</v>
      </c>
      <c r="G147" s="14" t="s">
        <v>576</v>
      </c>
      <c r="H147" s="14" t="s">
        <v>577</v>
      </c>
      <c r="I147" s="15"/>
    </row>
    <row r="148" customFormat="false" ht="15" hidden="false" customHeight="false" outlineLevel="0" collapsed="false">
      <c r="A148" s="12" t="n">
        <v>5</v>
      </c>
      <c r="B148" s="13" t="n">
        <v>243</v>
      </c>
      <c r="C148" s="13" t="n">
        <v>2693</v>
      </c>
      <c r="D148" s="13" t="n">
        <v>785</v>
      </c>
      <c r="E148" s="14" t="s">
        <v>578</v>
      </c>
      <c r="F148" s="14" t="s">
        <v>579</v>
      </c>
      <c r="G148" s="14" t="s">
        <v>580</v>
      </c>
      <c r="H148" s="14" t="s">
        <v>581</v>
      </c>
      <c r="I148" s="15"/>
    </row>
    <row r="149" customFormat="false" ht="15" hidden="false" customHeight="false" outlineLevel="0" collapsed="false">
      <c r="A149" s="12" t="n">
        <v>5</v>
      </c>
      <c r="B149" s="13" t="n">
        <v>250</v>
      </c>
      <c r="C149" s="13" t="n">
        <v>2783</v>
      </c>
      <c r="D149" s="13" t="n">
        <v>861</v>
      </c>
      <c r="E149" s="14" t="s">
        <v>582</v>
      </c>
      <c r="F149" s="14" t="s">
        <v>583</v>
      </c>
      <c r="G149" s="14" t="s">
        <v>584</v>
      </c>
      <c r="H149" s="14" t="s">
        <v>585</v>
      </c>
      <c r="I149" s="15"/>
    </row>
    <row r="150" customFormat="false" ht="15" hidden="false" customHeight="false" outlineLevel="0" collapsed="false">
      <c r="A150" s="12" t="n">
        <v>5</v>
      </c>
      <c r="B150" s="13" t="n">
        <v>261</v>
      </c>
      <c r="C150" s="13" t="n">
        <v>2850</v>
      </c>
      <c r="D150" s="13" t="n">
        <v>928</v>
      </c>
      <c r="E150" s="14" t="s">
        <v>586</v>
      </c>
      <c r="F150" s="14" t="s">
        <v>587</v>
      </c>
      <c r="G150" s="14" t="s">
        <v>588</v>
      </c>
      <c r="H150" s="14" t="s">
        <v>589</v>
      </c>
      <c r="I150" s="15"/>
    </row>
    <row r="151" customFormat="false" ht="15" hidden="false" customHeight="false" outlineLevel="0" collapsed="false">
      <c r="A151" s="12" t="n">
        <v>4.8</v>
      </c>
      <c r="B151" s="13" t="n">
        <v>1</v>
      </c>
      <c r="C151" s="13" t="n">
        <v>11</v>
      </c>
      <c r="D151" s="13" t="n">
        <v>1</v>
      </c>
      <c r="E151" s="14" t="s">
        <v>590</v>
      </c>
      <c r="F151" s="14" t="s">
        <v>591</v>
      </c>
      <c r="G151" s="14" t="s">
        <v>592</v>
      </c>
      <c r="H151" s="14" t="s">
        <v>593</v>
      </c>
      <c r="I151" s="15"/>
    </row>
    <row r="152" customFormat="false" ht="15" hidden="false" customHeight="false" outlineLevel="0" collapsed="false">
      <c r="A152" s="12" t="n">
        <v>4.8</v>
      </c>
      <c r="B152" s="13" t="n">
        <v>12</v>
      </c>
      <c r="C152" s="13" t="n">
        <v>198</v>
      </c>
      <c r="D152" s="13" t="n">
        <v>262</v>
      </c>
      <c r="E152" s="14" t="s">
        <v>594</v>
      </c>
      <c r="F152" s="14" t="s">
        <v>595</v>
      </c>
      <c r="G152" s="14" t="s">
        <v>596</v>
      </c>
      <c r="H152" s="14" t="s">
        <v>597</v>
      </c>
      <c r="I152" s="15"/>
    </row>
    <row r="153" customFormat="false" ht="15" hidden="false" customHeight="false" outlineLevel="0" collapsed="false">
      <c r="A153" s="12" t="n">
        <v>4.8</v>
      </c>
      <c r="B153" s="13" t="n">
        <v>22</v>
      </c>
      <c r="C153" s="13" t="n">
        <v>325</v>
      </c>
      <c r="D153" s="13" t="n">
        <v>804</v>
      </c>
      <c r="E153" s="14" t="s">
        <v>598</v>
      </c>
      <c r="F153" s="14" t="s">
        <v>599</v>
      </c>
      <c r="G153" s="14" t="s">
        <v>600</v>
      </c>
      <c r="H153" s="14" t="s">
        <v>601</v>
      </c>
      <c r="I153" s="15"/>
    </row>
    <row r="154" customFormat="false" ht="15" hidden="false" customHeight="false" outlineLevel="0" collapsed="false">
      <c r="A154" s="12" t="n">
        <v>4.8</v>
      </c>
      <c r="B154" s="13" t="n">
        <v>28</v>
      </c>
      <c r="C154" s="13" t="n">
        <v>380</v>
      </c>
      <c r="D154" s="13" t="n">
        <v>782</v>
      </c>
      <c r="E154" s="14" t="s">
        <v>602</v>
      </c>
      <c r="F154" s="14" t="s">
        <v>603</v>
      </c>
      <c r="G154" s="14" t="s">
        <v>604</v>
      </c>
      <c r="H154" s="14" t="s">
        <v>605</v>
      </c>
      <c r="I154" s="15"/>
    </row>
    <row r="155" customFormat="false" ht="15" hidden="false" customHeight="false" outlineLevel="0" collapsed="false">
      <c r="A155" s="12" t="n">
        <v>4.8</v>
      </c>
      <c r="B155" s="13" t="n">
        <v>37</v>
      </c>
      <c r="C155" s="13" t="n">
        <v>528</v>
      </c>
      <c r="D155" s="13" t="n">
        <v>548</v>
      </c>
      <c r="E155" s="14" t="s">
        <v>606</v>
      </c>
      <c r="F155" s="14" t="s">
        <v>607</v>
      </c>
      <c r="G155" s="14" t="s">
        <v>608</v>
      </c>
      <c r="H155" s="14" t="s">
        <v>609</v>
      </c>
      <c r="I155" s="15"/>
    </row>
    <row r="156" customFormat="false" ht="15" hidden="false" customHeight="false" outlineLevel="0" collapsed="false">
      <c r="A156" s="12" t="n">
        <v>4.8</v>
      </c>
      <c r="B156" s="13" t="n">
        <v>69</v>
      </c>
      <c r="C156" s="13" t="n">
        <v>1203</v>
      </c>
      <c r="D156" s="13" t="n">
        <v>459</v>
      </c>
      <c r="E156" s="14" t="s">
        <v>610</v>
      </c>
      <c r="F156" s="14" t="s">
        <v>611</v>
      </c>
      <c r="G156" s="14" t="s">
        <v>612</v>
      </c>
      <c r="H156" s="14" t="s">
        <v>613</v>
      </c>
      <c r="I156" s="15"/>
    </row>
    <row r="157" customFormat="false" ht="15" hidden="false" customHeight="false" outlineLevel="0" collapsed="false">
      <c r="A157" s="12" t="n">
        <v>4.8</v>
      </c>
      <c r="B157" s="13" t="n">
        <v>87</v>
      </c>
      <c r="C157" s="13" t="n">
        <v>1429</v>
      </c>
      <c r="D157" s="13" t="n">
        <v>287</v>
      </c>
      <c r="E157" s="14" t="s">
        <v>614</v>
      </c>
      <c r="F157" s="14" t="s">
        <v>615</v>
      </c>
      <c r="G157" s="14" t="s">
        <v>616</v>
      </c>
      <c r="H157" s="14" t="s">
        <v>617</v>
      </c>
      <c r="I157" s="15"/>
    </row>
    <row r="158" customFormat="false" ht="15" hidden="false" customHeight="false" outlineLevel="0" collapsed="false">
      <c r="A158" s="12" t="n">
        <v>4.8</v>
      </c>
      <c r="B158" s="13" t="n">
        <v>108</v>
      </c>
      <c r="C158" s="13" t="n">
        <v>1686</v>
      </c>
      <c r="D158" s="13" t="n">
        <v>671</v>
      </c>
      <c r="E158" s="14" t="s">
        <v>618</v>
      </c>
      <c r="F158" s="14" t="s">
        <v>619</v>
      </c>
      <c r="G158" s="14" t="s">
        <v>620</v>
      </c>
      <c r="H158" s="14" t="s">
        <v>621</v>
      </c>
      <c r="I158" s="15"/>
    </row>
    <row r="159" customFormat="false" ht="15" hidden="false" customHeight="false" outlineLevel="0" collapsed="false">
      <c r="A159" s="12" t="n">
        <v>4.8</v>
      </c>
      <c r="B159" s="13" t="n">
        <v>113</v>
      </c>
      <c r="C159" s="13" t="n">
        <v>1732</v>
      </c>
      <c r="D159" s="13" t="n">
        <v>612</v>
      </c>
      <c r="E159" s="14" t="s">
        <v>622</v>
      </c>
      <c r="F159" s="14" t="s">
        <v>623</v>
      </c>
      <c r="G159" s="14" t="s">
        <v>624</v>
      </c>
      <c r="H159" s="14" t="s">
        <v>625</v>
      </c>
      <c r="I159" s="15"/>
    </row>
    <row r="160" customFormat="false" ht="15" hidden="false" customHeight="false" outlineLevel="0" collapsed="false">
      <c r="A160" s="12" t="n">
        <v>4.8</v>
      </c>
      <c r="B160" s="13" t="n">
        <v>127</v>
      </c>
      <c r="C160" s="13" t="n">
        <v>1909</v>
      </c>
      <c r="D160" s="13" t="n">
        <v>560</v>
      </c>
      <c r="E160" s="14" t="s">
        <v>626</v>
      </c>
      <c r="F160" s="14" t="s">
        <v>627</v>
      </c>
      <c r="G160" s="14" t="s">
        <v>628</v>
      </c>
      <c r="H160" s="14" t="s">
        <v>629</v>
      </c>
      <c r="I160" s="15"/>
    </row>
    <row r="161" customFormat="false" ht="15" hidden="false" customHeight="false" outlineLevel="0" collapsed="false">
      <c r="A161" s="12" t="n">
        <v>4.8</v>
      </c>
      <c r="B161" s="13" t="n">
        <v>135</v>
      </c>
      <c r="C161" s="13" t="n">
        <v>1989</v>
      </c>
      <c r="D161" s="13" t="n">
        <v>512</v>
      </c>
      <c r="E161" s="14" t="s">
        <v>630</v>
      </c>
      <c r="F161" s="14" t="s">
        <v>631</v>
      </c>
      <c r="G161" s="14" t="s">
        <v>632</v>
      </c>
      <c r="H161" s="14" t="s">
        <v>633</v>
      </c>
      <c r="I161" s="15"/>
    </row>
    <row r="162" customFormat="false" ht="15" hidden="false" customHeight="false" outlineLevel="0" collapsed="false">
      <c r="A162" s="12" t="n">
        <v>4.8</v>
      </c>
      <c r="B162" s="13" t="n">
        <v>159</v>
      </c>
      <c r="C162" s="13" t="n">
        <v>2197</v>
      </c>
      <c r="D162" s="13" t="n">
        <v>513</v>
      </c>
      <c r="E162" s="14" t="s">
        <v>634</v>
      </c>
      <c r="F162" s="14" t="s">
        <v>635</v>
      </c>
      <c r="G162" s="14" t="s">
        <v>636</v>
      </c>
      <c r="H162" s="14" t="s">
        <v>637</v>
      </c>
      <c r="I162" s="15"/>
    </row>
    <row r="163" customFormat="false" ht="15" hidden="false" customHeight="false" outlineLevel="0" collapsed="false">
      <c r="A163" s="12" t="n">
        <v>4.8</v>
      </c>
      <c r="B163" s="13" t="n">
        <v>181</v>
      </c>
      <c r="C163" s="13" t="n">
        <v>2293</v>
      </c>
      <c r="D163" s="13" t="n">
        <v>682</v>
      </c>
      <c r="E163" s="14" t="s">
        <v>638</v>
      </c>
      <c r="F163" s="14" t="s">
        <v>639</v>
      </c>
      <c r="G163" s="14" t="s">
        <v>640</v>
      </c>
      <c r="H163" s="14" t="s">
        <v>641</v>
      </c>
      <c r="I163" s="15"/>
    </row>
    <row r="164" customFormat="false" ht="15" hidden="false" customHeight="false" outlineLevel="0" collapsed="false">
      <c r="A164" s="12" t="n">
        <v>4.8</v>
      </c>
      <c r="B164" s="13" t="n">
        <v>205</v>
      </c>
      <c r="C164" s="13" t="n">
        <v>2376</v>
      </c>
      <c r="D164" s="13" t="n">
        <v>864</v>
      </c>
      <c r="E164" s="14" t="s">
        <v>642</v>
      </c>
      <c r="F164" s="14" t="s">
        <v>643</v>
      </c>
      <c r="G164" s="14" t="s">
        <v>644</v>
      </c>
      <c r="H164" s="14" t="s">
        <v>645</v>
      </c>
      <c r="I164" s="15"/>
    </row>
    <row r="165" customFormat="false" ht="15" hidden="false" customHeight="false" outlineLevel="0" collapsed="false">
      <c r="A165" s="12" t="n">
        <v>4.8</v>
      </c>
      <c r="B165" s="13" t="n">
        <v>213</v>
      </c>
      <c r="C165" s="13" t="n">
        <v>2425</v>
      </c>
      <c r="D165" s="13" t="n">
        <v>655</v>
      </c>
      <c r="E165" s="14" t="s">
        <v>646</v>
      </c>
      <c r="F165" s="14" t="s">
        <v>647</v>
      </c>
      <c r="G165" s="14" t="s">
        <v>648</v>
      </c>
      <c r="H165" s="14" t="s">
        <v>649</v>
      </c>
      <c r="I165" s="15"/>
    </row>
    <row r="166" customFormat="false" ht="15" hidden="false" customHeight="false" outlineLevel="0" collapsed="false">
      <c r="A166" s="12" t="n">
        <v>4.8</v>
      </c>
      <c r="B166" s="13" t="n">
        <v>220</v>
      </c>
      <c r="C166" s="13" t="n">
        <v>2458</v>
      </c>
      <c r="D166" s="13" t="n">
        <v>689</v>
      </c>
      <c r="E166" s="14" t="s">
        <v>650</v>
      </c>
      <c r="F166" s="14" t="s">
        <v>651</v>
      </c>
      <c r="G166" s="14" t="s">
        <v>652</v>
      </c>
      <c r="H166" s="14" t="s">
        <v>653</v>
      </c>
      <c r="I166" s="15"/>
    </row>
    <row r="167" customFormat="false" ht="15" hidden="false" customHeight="false" outlineLevel="0" collapsed="false">
      <c r="A167" s="12" t="n">
        <v>4.8</v>
      </c>
      <c r="B167" s="13" t="n">
        <v>226</v>
      </c>
      <c r="C167" s="13" t="n">
        <v>2545</v>
      </c>
      <c r="D167" s="13" t="n">
        <v>718</v>
      </c>
      <c r="E167" s="14" t="s">
        <v>654</v>
      </c>
      <c r="F167" s="14" t="s">
        <v>655</v>
      </c>
      <c r="G167" s="14" t="s">
        <v>656</v>
      </c>
      <c r="H167" s="14" t="s">
        <v>657</v>
      </c>
      <c r="I167" s="15"/>
    </row>
    <row r="168" customFormat="false" ht="15" hidden="false" customHeight="false" outlineLevel="0" collapsed="false">
      <c r="A168" s="12" t="n">
        <v>4.8</v>
      </c>
      <c r="B168" s="13" t="n">
        <v>251</v>
      </c>
      <c r="C168" s="13" t="n">
        <v>2785</v>
      </c>
      <c r="D168" s="13" t="n">
        <v>876</v>
      </c>
      <c r="E168" s="14" t="s">
        <v>658</v>
      </c>
      <c r="F168" s="14" t="s">
        <v>659</v>
      </c>
      <c r="G168" s="14" t="s">
        <v>34</v>
      </c>
      <c r="H168" s="14" t="s">
        <v>660</v>
      </c>
      <c r="I168" s="15"/>
    </row>
    <row r="169" customFormat="false" ht="15" hidden="false" customHeight="false" outlineLevel="0" collapsed="false">
      <c r="A169" s="12" t="n">
        <v>4.5</v>
      </c>
      <c r="B169" s="13" t="n">
        <v>6</v>
      </c>
      <c r="C169" s="13" t="n">
        <v>77</v>
      </c>
      <c r="D169" s="13" t="n">
        <v>35</v>
      </c>
      <c r="E169" s="14" t="s">
        <v>661</v>
      </c>
      <c r="F169" s="14" t="s">
        <v>662</v>
      </c>
      <c r="G169" s="14" t="s">
        <v>663</v>
      </c>
      <c r="H169" s="14" t="s">
        <v>664</v>
      </c>
      <c r="I169" s="15"/>
    </row>
    <row r="170" customFormat="false" ht="15" hidden="false" customHeight="false" outlineLevel="0" collapsed="false">
      <c r="A170" s="12" t="n">
        <v>4.5</v>
      </c>
      <c r="B170" s="13" t="n">
        <v>8</v>
      </c>
      <c r="C170" s="13" t="n">
        <v>89</v>
      </c>
      <c r="D170" s="13" t="n">
        <v>679</v>
      </c>
      <c r="E170" s="14" t="s">
        <v>665</v>
      </c>
      <c r="F170" s="14" t="s">
        <v>666</v>
      </c>
      <c r="G170" s="14" t="s">
        <v>667</v>
      </c>
      <c r="H170" s="14" t="s">
        <v>668</v>
      </c>
      <c r="I170" s="15"/>
    </row>
    <row r="171" customFormat="false" ht="15" hidden="false" customHeight="false" outlineLevel="0" collapsed="false">
      <c r="A171" s="12" t="n">
        <v>4.5</v>
      </c>
      <c r="B171" s="13" t="n">
        <v>46</v>
      </c>
      <c r="C171" s="13" t="n">
        <v>648</v>
      </c>
      <c r="D171" s="13" t="n">
        <v>791</v>
      </c>
      <c r="E171" s="14" t="s">
        <v>669</v>
      </c>
      <c r="F171" s="14" t="s">
        <v>670</v>
      </c>
      <c r="G171" s="14" t="s">
        <v>671</v>
      </c>
      <c r="H171" s="14" t="s">
        <v>672</v>
      </c>
      <c r="I171" s="15"/>
    </row>
    <row r="172" customFormat="false" ht="15" hidden="false" customHeight="false" outlineLevel="0" collapsed="false">
      <c r="A172" s="12" t="n">
        <v>4.5</v>
      </c>
      <c r="B172" s="13" t="n">
        <v>53</v>
      </c>
      <c r="C172" s="13" t="n">
        <v>703</v>
      </c>
      <c r="D172" s="13" t="n">
        <v>134</v>
      </c>
      <c r="E172" s="14" t="s">
        <v>673</v>
      </c>
      <c r="F172" s="14" t="s">
        <v>674</v>
      </c>
      <c r="G172" s="14" t="s">
        <v>675</v>
      </c>
      <c r="H172" s="14" t="s">
        <v>676</v>
      </c>
      <c r="I172" s="15"/>
    </row>
    <row r="173" customFormat="false" ht="15" hidden="false" customHeight="false" outlineLevel="0" collapsed="false">
      <c r="A173" s="12" t="n">
        <v>4.5</v>
      </c>
      <c r="B173" s="13" t="n">
        <v>90</v>
      </c>
      <c r="C173" s="13" t="n">
        <v>1474</v>
      </c>
      <c r="D173" s="13" t="n">
        <v>288</v>
      </c>
      <c r="E173" s="14" t="s">
        <v>677</v>
      </c>
      <c r="F173" s="14" t="s">
        <v>678</v>
      </c>
      <c r="G173" s="14" t="s">
        <v>679</v>
      </c>
      <c r="H173" s="14" t="s">
        <v>680</v>
      </c>
      <c r="I173" s="15"/>
    </row>
    <row r="174" customFormat="false" ht="15" hidden="false" customHeight="false" outlineLevel="0" collapsed="false">
      <c r="A174" s="12" t="n">
        <v>4.5</v>
      </c>
      <c r="B174" s="13" t="n">
        <v>136</v>
      </c>
      <c r="C174" s="13" t="n">
        <v>2011</v>
      </c>
      <c r="D174" s="13" t="n">
        <v>515</v>
      </c>
      <c r="E174" s="14" t="s">
        <v>681</v>
      </c>
      <c r="F174" s="14" t="s">
        <v>682</v>
      </c>
      <c r="G174" s="14" t="s">
        <v>683</v>
      </c>
      <c r="H174" s="14" t="s">
        <v>684</v>
      </c>
      <c r="I174" s="15"/>
    </row>
    <row r="175" customFormat="false" ht="15" hidden="false" customHeight="false" outlineLevel="0" collapsed="false">
      <c r="A175" s="12" t="n">
        <v>4.5</v>
      </c>
      <c r="B175" s="13" t="n">
        <v>149</v>
      </c>
      <c r="C175" s="13" t="n">
        <v>2098</v>
      </c>
      <c r="D175" s="13" t="n">
        <v>476</v>
      </c>
      <c r="E175" s="14" t="s">
        <v>685</v>
      </c>
      <c r="F175" s="14" t="s">
        <v>686</v>
      </c>
      <c r="G175" s="14" t="s">
        <v>679</v>
      </c>
      <c r="H175" s="14" t="s">
        <v>687</v>
      </c>
      <c r="I175" s="15"/>
    </row>
    <row r="176" customFormat="false" ht="15" hidden="false" customHeight="false" outlineLevel="0" collapsed="false">
      <c r="A176" s="12" t="n">
        <v>4.5</v>
      </c>
      <c r="B176" s="13" t="n">
        <v>155</v>
      </c>
      <c r="C176" s="13" t="n">
        <v>2169</v>
      </c>
      <c r="D176" s="13" t="n">
        <v>503</v>
      </c>
      <c r="E176" s="14" t="s">
        <v>688</v>
      </c>
      <c r="F176" s="14" t="s">
        <v>689</v>
      </c>
      <c r="G176" s="14" t="s">
        <v>114</v>
      </c>
      <c r="H176" s="14" t="s">
        <v>690</v>
      </c>
      <c r="I176" s="15"/>
    </row>
    <row r="177" customFormat="false" ht="15" hidden="false" customHeight="false" outlineLevel="0" collapsed="false">
      <c r="A177" s="12" t="n">
        <v>4.5</v>
      </c>
      <c r="B177" s="13" t="n">
        <v>208</v>
      </c>
      <c r="C177" s="13" t="n">
        <v>2382</v>
      </c>
      <c r="D177" s="13" t="n">
        <v>668</v>
      </c>
      <c r="E177" s="14" t="s">
        <v>691</v>
      </c>
      <c r="F177" s="14" t="s">
        <v>692</v>
      </c>
      <c r="G177" s="14" t="s">
        <v>693</v>
      </c>
      <c r="H177" s="14" t="s">
        <v>694</v>
      </c>
      <c r="I177" s="15"/>
    </row>
    <row r="178" customFormat="false" ht="15" hidden="false" customHeight="false" outlineLevel="0" collapsed="false">
      <c r="A178" s="12" t="n">
        <v>4.5</v>
      </c>
      <c r="B178" s="13" t="n">
        <v>218</v>
      </c>
      <c r="C178" s="13" t="n">
        <v>2443</v>
      </c>
      <c r="D178" s="13" t="n">
        <v>890</v>
      </c>
      <c r="E178" s="14" t="s">
        <v>695</v>
      </c>
      <c r="F178" s="14" t="s">
        <v>696</v>
      </c>
      <c r="G178" s="14" t="s">
        <v>697</v>
      </c>
      <c r="H178" s="14" t="s">
        <v>698</v>
      </c>
      <c r="I178" s="15"/>
    </row>
    <row r="179" customFormat="false" ht="15" hidden="false" customHeight="false" outlineLevel="0" collapsed="false">
      <c r="A179" s="12" t="n">
        <v>4.5</v>
      </c>
      <c r="B179" s="13" t="n">
        <v>259</v>
      </c>
      <c r="C179" s="13" t="n">
        <v>2816</v>
      </c>
      <c r="D179" s="13" t="n">
        <v>896</v>
      </c>
      <c r="E179" s="14" t="s">
        <v>699</v>
      </c>
      <c r="F179" s="14" t="s">
        <v>700</v>
      </c>
      <c r="G179" s="14" t="s">
        <v>701</v>
      </c>
      <c r="H179" s="14" t="s">
        <v>702</v>
      </c>
      <c r="I179" s="15"/>
    </row>
    <row r="180" customFormat="false" ht="15" hidden="false" customHeight="false" outlineLevel="0" collapsed="false">
      <c r="A180" s="12" t="n">
        <v>4.3</v>
      </c>
      <c r="B180" s="13" t="n">
        <v>10</v>
      </c>
      <c r="C180" s="13" t="n">
        <v>101</v>
      </c>
      <c r="D180" s="13" t="n">
        <v>363</v>
      </c>
      <c r="E180" s="14" t="s">
        <v>703</v>
      </c>
      <c r="F180" s="14" t="s">
        <v>704</v>
      </c>
      <c r="G180" s="14" t="s">
        <v>491</v>
      </c>
      <c r="H180" s="14" t="s">
        <v>705</v>
      </c>
      <c r="I180" s="15"/>
    </row>
    <row r="181" customFormat="false" ht="15" hidden="false" customHeight="false" outlineLevel="0" collapsed="false">
      <c r="A181" s="12" t="n">
        <v>4.3</v>
      </c>
      <c r="B181" s="13" t="n">
        <v>27</v>
      </c>
      <c r="C181" s="13" t="n">
        <v>374</v>
      </c>
      <c r="D181" s="13" t="n">
        <v>569</v>
      </c>
      <c r="E181" s="14" t="s">
        <v>706</v>
      </c>
      <c r="F181" s="14" t="s">
        <v>707</v>
      </c>
      <c r="G181" s="14" t="s">
        <v>708</v>
      </c>
      <c r="H181" s="14" t="s">
        <v>709</v>
      </c>
      <c r="I181" s="15"/>
    </row>
    <row r="182" customFormat="false" ht="15" hidden="false" customHeight="false" outlineLevel="0" collapsed="false">
      <c r="A182" s="12" t="n">
        <v>4.3</v>
      </c>
      <c r="B182" s="13" t="n">
        <v>33</v>
      </c>
      <c r="C182" s="13" t="n">
        <v>458</v>
      </c>
      <c r="D182" s="13" t="n">
        <v>840</v>
      </c>
      <c r="E182" s="14" t="s">
        <v>710</v>
      </c>
      <c r="F182" s="14" t="s">
        <v>711</v>
      </c>
      <c r="G182" s="14" t="s">
        <v>712</v>
      </c>
      <c r="H182" s="14" t="s">
        <v>713</v>
      </c>
      <c r="I182" s="15"/>
    </row>
    <row r="183" customFormat="false" ht="15" hidden="false" customHeight="false" outlineLevel="0" collapsed="false">
      <c r="A183" s="12" t="n">
        <v>4.3</v>
      </c>
      <c r="B183" s="13" t="n">
        <v>36</v>
      </c>
      <c r="C183" s="13" t="n">
        <v>503</v>
      </c>
      <c r="D183" s="13" t="n">
        <v>94</v>
      </c>
      <c r="E183" s="14" t="s">
        <v>714</v>
      </c>
      <c r="F183" s="14" t="s">
        <v>715</v>
      </c>
      <c r="G183" s="14" t="s">
        <v>716</v>
      </c>
      <c r="H183" s="14" t="s">
        <v>717</v>
      </c>
      <c r="I183" s="15"/>
    </row>
    <row r="184" customFormat="false" ht="15" hidden="false" customHeight="false" outlineLevel="0" collapsed="false">
      <c r="A184" s="12" t="n">
        <v>4.3</v>
      </c>
      <c r="B184" s="13" t="n">
        <v>39</v>
      </c>
      <c r="C184" s="13" t="n">
        <v>572</v>
      </c>
      <c r="D184" s="13" t="n">
        <v>714</v>
      </c>
      <c r="E184" s="14" t="s">
        <v>718</v>
      </c>
      <c r="F184" s="14" t="s">
        <v>719</v>
      </c>
      <c r="G184" s="14" t="s">
        <v>720</v>
      </c>
      <c r="H184" s="14" t="s">
        <v>721</v>
      </c>
      <c r="I184" s="15"/>
    </row>
    <row r="185" customFormat="false" ht="15" hidden="false" customHeight="false" outlineLevel="0" collapsed="false">
      <c r="A185" s="12" t="n">
        <v>4.3</v>
      </c>
      <c r="B185" s="13" t="n">
        <v>43</v>
      </c>
      <c r="C185" s="13" t="n">
        <v>631</v>
      </c>
      <c r="D185" s="13" t="n">
        <v>347</v>
      </c>
      <c r="E185" s="14" t="s">
        <v>722</v>
      </c>
      <c r="F185" s="14" t="s">
        <v>723</v>
      </c>
      <c r="G185" s="14" t="s">
        <v>724</v>
      </c>
      <c r="H185" s="14" t="s">
        <v>725</v>
      </c>
      <c r="I185" s="15"/>
    </row>
    <row r="186" customFormat="false" ht="15" hidden="false" customHeight="false" outlineLevel="0" collapsed="false">
      <c r="A186" s="12" t="n">
        <v>4.3</v>
      </c>
      <c r="B186" s="13" t="n">
        <v>48</v>
      </c>
      <c r="C186" s="13" t="n">
        <v>660</v>
      </c>
      <c r="D186" s="13" t="n">
        <v>343</v>
      </c>
      <c r="E186" s="14" t="s">
        <v>726</v>
      </c>
      <c r="F186" s="14" t="s">
        <v>727</v>
      </c>
      <c r="G186" s="14" t="s">
        <v>728</v>
      </c>
      <c r="H186" s="14" t="s">
        <v>729</v>
      </c>
      <c r="I186" s="15"/>
    </row>
    <row r="187" customFormat="false" ht="15" hidden="false" customHeight="false" outlineLevel="0" collapsed="false">
      <c r="A187" s="12" t="n">
        <v>4.3</v>
      </c>
      <c r="B187" s="13" t="n">
        <v>75</v>
      </c>
      <c r="C187" s="13" t="n">
        <v>1260</v>
      </c>
      <c r="D187" s="13" t="n">
        <v>240</v>
      </c>
      <c r="E187" s="14" t="s">
        <v>730</v>
      </c>
      <c r="F187" s="14" t="s">
        <v>731</v>
      </c>
      <c r="G187" s="14" t="s">
        <v>732</v>
      </c>
      <c r="H187" s="14" t="s">
        <v>733</v>
      </c>
      <c r="I187" s="15"/>
    </row>
    <row r="188" customFormat="false" ht="15" hidden="false" customHeight="false" outlineLevel="0" collapsed="false">
      <c r="A188" s="12" t="n">
        <v>4.3</v>
      </c>
      <c r="B188" s="13" t="n">
        <v>92</v>
      </c>
      <c r="C188" s="13" t="n">
        <v>1495</v>
      </c>
      <c r="D188" s="13" t="n">
        <v>328</v>
      </c>
      <c r="E188" s="14" t="s">
        <v>734</v>
      </c>
      <c r="F188" s="14" t="s">
        <v>735</v>
      </c>
      <c r="G188" s="14" t="s">
        <v>736</v>
      </c>
      <c r="H188" s="14" t="s">
        <v>737</v>
      </c>
      <c r="I188" s="15"/>
    </row>
    <row r="189" customFormat="false" ht="15" hidden="false" customHeight="false" outlineLevel="0" collapsed="false">
      <c r="A189" s="12" t="n">
        <v>4.3</v>
      </c>
      <c r="B189" s="13" t="n">
        <v>101</v>
      </c>
      <c r="C189" s="13" t="n">
        <v>1602</v>
      </c>
      <c r="D189" s="13" t="n">
        <v>554</v>
      </c>
      <c r="E189" s="14" t="s">
        <v>738</v>
      </c>
      <c r="F189" s="14" t="s">
        <v>739</v>
      </c>
      <c r="G189" s="14" t="s">
        <v>740</v>
      </c>
      <c r="H189" s="14" t="s">
        <v>741</v>
      </c>
      <c r="I189" s="15"/>
    </row>
    <row r="190" customFormat="false" ht="15" hidden="false" customHeight="false" outlineLevel="0" collapsed="false">
      <c r="A190" s="12" t="n">
        <v>4.3</v>
      </c>
      <c r="B190" s="13" t="n">
        <v>148</v>
      </c>
      <c r="C190" s="13" t="n">
        <v>2094</v>
      </c>
      <c r="D190" s="13" t="n">
        <v>557</v>
      </c>
      <c r="E190" s="14" t="s">
        <v>742</v>
      </c>
      <c r="F190" s="14" t="s">
        <v>743</v>
      </c>
      <c r="G190" s="14" t="s">
        <v>744</v>
      </c>
      <c r="H190" s="14" t="s">
        <v>745</v>
      </c>
      <c r="I190" s="15"/>
    </row>
    <row r="191" customFormat="false" ht="15" hidden="false" customHeight="false" outlineLevel="0" collapsed="false">
      <c r="A191" s="12" t="n">
        <v>4.3</v>
      </c>
      <c r="B191" s="13" t="n">
        <v>156</v>
      </c>
      <c r="C191" s="13" t="n">
        <v>2170</v>
      </c>
      <c r="D191" s="13" t="n">
        <v>528</v>
      </c>
      <c r="E191" s="14" t="s">
        <v>746</v>
      </c>
      <c r="F191" s="14" t="s">
        <v>747</v>
      </c>
      <c r="G191" s="14" t="s">
        <v>748</v>
      </c>
      <c r="H191" s="14" t="s">
        <v>749</v>
      </c>
      <c r="I191" s="15"/>
    </row>
    <row r="192" customFormat="false" ht="15" hidden="false" customHeight="false" outlineLevel="0" collapsed="false">
      <c r="A192" s="12" t="n">
        <v>4.3</v>
      </c>
      <c r="B192" s="13" t="n">
        <v>163</v>
      </c>
      <c r="C192" s="13" t="n">
        <v>2214</v>
      </c>
      <c r="D192" s="13" t="n">
        <v>786</v>
      </c>
      <c r="E192" s="14" t="s">
        <v>750</v>
      </c>
      <c r="F192" s="14" t="s">
        <v>751</v>
      </c>
      <c r="G192" s="14" t="s">
        <v>752</v>
      </c>
      <c r="H192" s="14" t="s">
        <v>753</v>
      </c>
      <c r="I192" s="15"/>
    </row>
    <row r="193" customFormat="false" ht="15" hidden="false" customHeight="false" outlineLevel="0" collapsed="false">
      <c r="A193" s="12" t="n">
        <v>4.3</v>
      </c>
      <c r="B193" s="13" t="n">
        <v>174</v>
      </c>
      <c r="C193" s="13" t="n">
        <v>2262</v>
      </c>
      <c r="D193" s="13" t="n">
        <v>552</v>
      </c>
      <c r="E193" s="14" t="s">
        <v>754</v>
      </c>
      <c r="F193" s="14" t="s">
        <v>755</v>
      </c>
      <c r="G193" s="14" t="s">
        <v>756</v>
      </c>
      <c r="H193" s="14" t="s">
        <v>757</v>
      </c>
      <c r="I193" s="15"/>
    </row>
    <row r="194" customFormat="false" ht="15" hidden="false" customHeight="false" outlineLevel="0" collapsed="false">
      <c r="A194" s="12" t="n">
        <v>4.3</v>
      </c>
      <c r="B194" s="13" t="n">
        <v>238</v>
      </c>
      <c r="C194" s="13" t="n">
        <v>2671</v>
      </c>
      <c r="D194" s="13" t="n">
        <v>777</v>
      </c>
      <c r="E194" s="14" t="s">
        <v>758</v>
      </c>
      <c r="F194" s="14" t="s">
        <v>759</v>
      </c>
      <c r="G194" s="14" t="s">
        <v>760</v>
      </c>
      <c r="H194" s="14" t="s">
        <v>426</v>
      </c>
      <c r="I194" s="15"/>
    </row>
    <row r="195" customFormat="false" ht="15" hidden="false" customHeight="false" outlineLevel="0" collapsed="false">
      <c r="A195" s="12" t="n">
        <v>4.3</v>
      </c>
      <c r="B195" s="13" t="n">
        <v>256</v>
      </c>
      <c r="C195" s="13" t="n">
        <v>2806</v>
      </c>
      <c r="D195" s="13" t="n">
        <v>883</v>
      </c>
      <c r="E195" s="14" t="s">
        <v>761</v>
      </c>
      <c r="F195" s="14" t="s">
        <v>762</v>
      </c>
      <c r="G195" s="14" t="s">
        <v>763</v>
      </c>
      <c r="H195" s="14" t="s">
        <v>764</v>
      </c>
      <c r="I195" s="15"/>
    </row>
    <row r="196" customFormat="false" ht="15" hidden="false" customHeight="false" outlineLevel="0" collapsed="false">
      <c r="A196" s="12" t="n">
        <v>4</v>
      </c>
      <c r="B196" s="13" t="n">
        <v>23</v>
      </c>
      <c r="C196" s="13" t="n">
        <v>340</v>
      </c>
      <c r="D196" s="13" t="n">
        <v>709</v>
      </c>
      <c r="E196" s="14" t="s">
        <v>765</v>
      </c>
      <c r="F196" s="14" t="s">
        <v>766</v>
      </c>
      <c r="G196" s="14" t="s">
        <v>767</v>
      </c>
      <c r="H196" s="14" t="s">
        <v>768</v>
      </c>
      <c r="I196" s="15"/>
    </row>
    <row r="197" customFormat="false" ht="15" hidden="false" customHeight="false" outlineLevel="0" collapsed="false">
      <c r="A197" s="12" t="n">
        <v>4</v>
      </c>
      <c r="B197" s="13" t="n">
        <v>55</v>
      </c>
      <c r="C197" s="13" t="n">
        <v>750</v>
      </c>
      <c r="D197" s="13" t="n">
        <v>688</v>
      </c>
      <c r="E197" s="14" t="s">
        <v>769</v>
      </c>
      <c r="F197" s="14" t="s">
        <v>770</v>
      </c>
      <c r="G197" s="14" t="s">
        <v>771</v>
      </c>
      <c r="H197" s="14" t="s">
        <v>772</v>
      </c>
      <c r="I197" s="15"/>
    </row>
    <row r="198" customFormat="false" ht="15" hidden="false" customHeight="false" outlineLevel="0" collapsed="false">
      <c r="A198" s="12" t="n">
        <v>4</v>
      </c>
      <c r="B198" s="13" t="n">
        <v>66</v>
      </c>
      <c r="C198" s="13" t="n">
        <v>1159</v>
      </c>
      <c r="D198" s="13" t="n">
        <v>392</v>
      </c>
      <c r="E198" s="14" t="s">
        <v>773</v>
      </c>
      <c r="F198" s="14" t="s">
        <v>774</v>
      </c>
      <c r="G198" s="14" t="s">
        <v>775</v>
      </c>
      <c r="H198" s="14" t="s">
        <v>776</v>
      </c>
      <c r="I198" s="15"/>
    </row>
    <row r="199" customFormat="false" ht="15" hidden="false" customHeight="false" outlineLevel="0" collapsed="false">
      <c r="A199" s="12" t="n">
        <v>4</v>
      </c>
      <c r="B199" s="13" t="n">
        <v>78</v>
      </c>
      <c r="C199" s="13" t="n">
        <v>1305</v>
      </c>
      <c r="D199" s="13" t="n">
        <v>572</v>
      </c>
      <c r="E199" s="14" t="s">
        <v>777</v>
      </c>
      <c r="F199" s="14" t="s">
        <v>778</v>
      </c>
      <c r="G199" s="14" t="s">
        <v>779</v>
      </c>
      <c r="H199" s="14" t="s">
        <v>780</v>
      </c>
      <c r="I199" s="15"/>
    </row>
    <row r="200" customFormat="false" ht="15" hidden="false" customHeight="false" outlineLevel="0" collapsed="false">
      <c r="A200" s="12" t="n">
        <v>4</v>
      </c>
      <c r="B200" s="13" t="n">
        <v>105</v>
      </c>
      <c r="C200" s="13" t="n">
        <v>1665</v>
      </c>
      <c r="D200" s="13" t="n">
        <v>499</v>
      </c>
      <c r="E200" s="14" t="s">
        <v>781</v>
      </c>
      <c r="F200" s="14" t="s">
        <v>782</v>
      </c>
      <c r="G200" s="14" t="s">
        <v>783</v>
      </c>
      <c r="H200" s="14" t="s">
        <v>784</v>
      </c>
      <c r="I200" s="15"/>
    </row>
    <row r="201" customFormat="false" ht="15" hidden="false" customHeight="false" outlineLevel="0" collapsed="false">
      <c r="A201" s="12" t="n">
        <v>4</v>
      </c>
      <c r="B201" s="13" t="n">
        <v>118</v>
      </c>
      <c r="C201" s="13" t="n">
        <v>1819</v>
      </c>
      <c r="D201" s="13" t="n">
        <v>373</v>
      </c>
      <c r="E201" s="14" t="s">
        <v>785</v>
      </c>
      <c r="F201" s="14" t="s">
        <v>786</v>
      </c>
      <c r="G201" s="14" t="s">
        <v>787</v>
      </c>
      <c r="H201" s="14" t="s">
        <v>788</v>
      </c>
      <c r="I201" s="15"/>
    </row>
    <row r="202" customFormat="false" ht="15" hidden="false" customHeight="false" outlineLevel="0" collapsed="false">
      <c r="A202" s="12" t="n">
        <v>4</v>
      </c>
      <c r="B202" s="13" t="n">
        <v>171</v>
      </c>
      <c r="C202" s="13" t="n">
        <v>2252</v>
      </c>
      <c r="D202" s="13" t="n">
        <v>899</v>
      </c>
      <c r="E202" s="14" t="s">
        <v>789</v>
      </c>
      <c r="F202" s="14" t="s">
        <v>790</v>
      </c>
      <c r="G202" s="14" t="s">
        <v>791</v>
      </c>
      <c r="H202" s="14" t="s">
        <v>792</v>
      </c>
      <c r="I202" s="15"/>
    </row>
    <row r="203" customFormat="false" ht="15" hidden="false" customHeight="false" outlineLevel="0" collapsed="false">
      <c r="A203" s="12" t="n">
        <v>4</v>
      </c>
      <c r="B203" s="13" t="n">
        <v>230</v>
      </c>
      <c r="C203" s="13" t="n">
        <v>2573</v>
      </c>
      <c r="D203" s="13" t="n">
        <v>944</v>
      </c>
      <c r="E203" s="14" t="s">
        <v>793</v>
      </c>
      <c r="F203" s="14" t="s">
        <v>794</v>
      </c>
      <c r="G203" s="14" t="s">
        <v>795</v>
      </c>
      <c r="H203" s="14" t="s">
        <v>796</v>
      </c>
      <c r="I203" s="15"/>
    </row>
    <row r="204" customFormat="false" ht="15" hidden="false" customHeight="false" outlineLevel="0" collapsed="false">
      <c r="A204" s="12" t="n">
        <v>4</v>
      </c>
      <c r="B204" s="13" t="n">
        <v>234</v>
      </c>
      <c r="C204" s="13" t="n">
        <v>2639</v>
      </c>
      <c r="D204" s="13" t="n">
        <v>760</v>
      </c>
      <c r="E204" s="14" t="s">
        <v>797</v>
      </c>
      <c r="F204" s="14" t="s">
        <v>798</v>
      </c>
      <c r="G204" s="14" t="s">
        <v>799</v>
      </c>
      <c r="H204" s="14" t="s">
        <v>800</v>
      </c>
      <c r="I204" s="15"/>
    </row>
    <row r="205" customFormat="false" ht="15" hidden="false" customHeight="false" outlineLevel="0" collapsed="false">
      <c r="A205" s="12" t="n">
        <v>4</v>
      </c>
      <c r="B205" s="13" t="n">
        <v>246</v>
      </c>
      <c r="C205" s="13" t="n">
        <v>2724</v>
      </c>
      <c r="D205" s="13" t="n">
        <v>917</v>
      </c>
      <c r="E205" s="14" t="s">
        <v>801</v>
      </c>
      <c r="F205" s="14" t="s">
        <v>802</v>
      </c>
      <c r="G205" s="14" t="s">
        <v>803</v>
      </c>
      <c r="H205" s="14" t="s">
        <v>804</v>
      </c>
      <c r="I205" s="15"/>
    </row>
    <row r="206" customFormat="false" ht="15" hidden="false" customHeight="false" outlineLevel="0" collapsed="false">
      <c r="A206" s="12" t="n">
        <v>4</v>
      </c>
      <c r="B206" s="13" t="n">
        <v>253</v>
      </c>
      <c r="C206" s="13" t="n">
        <v>2792</v>
      </c>
      <c r="D206" s="13" t="n">
        <v>873</v>
      </c>
      <c r="E206" s="14" t="s">
        <v>805</v>
      </c>
      <c r="F206" s="14" t="s">
        <v>806</v>
      </c>
      <c r="G206" s="14" t="s">
        <v>807</v>
      </c>
      <c r="H206" s="14" t="s">
        <v>808</v>
      </c>
      <c r="I206" s="15"/>
    </row>
    <row r="207" customFormat="false" ht="15" hidden="false" customHeight="false" outlineLevel="0" collapsed="false">
      <c r="A207" s="12" t="n">
        <v>3.8</v>
      </c>
      <c r="B207" s="13" t="n">
        <v>2</v>
      </c>
      <c r="C207" s="13" t="n">
        <v>23</v>
      </c>
      <c r="D207" s="13" t="n">
        <v>13</v>
      </c>
      <c r="E207" s="14" t="s">
        <v>809</v>
      </c>
      <c r="F207" s="14" t="s">
        <v>810</v>
      </c>
      <c r="G207" s="14" t="s">
        <v>811</v>
      </c>
      <c r="H207" s="14" t="s">
        <v>812</v>
      </c>
      <c r="I207" s="15"/>
    </row>
    <row r="208" customFormat="false" ht="15" hidden="false" customHeight="false" outlineLevel="0" collapsed="false">
      <c r="A208" s="12" t="n">
        <v>3.8</v>
      </c>
      <c r="B208" s="13" t="n">
        <v>9</v>
      </c>
      <c r="C208" s="13" t="n">
        <v>95</v>
      </c>
      <c r="D208" s="13" t="n">
        <v>18</v>
      </c>
      <c r="E208" s="14" t="s">
        <v>813</v>
      </c>
      <c r="F208" s="14" t="s">
        <v>814</v>
      </c>
      <c r="G208" s="14" t="s">
        <v>815</v>
      </c>
      <c r="H208" s="14" t="s">
        <v>816</v>
      </c>
      <c r="I208" s="15"/>
    </row>
    <row r="209" customFormat="false" ht="15" hidden="false" customHeight="false" outlineLevel="0" collapsed="false">
      <c r="A209" s="12" t="n">
        <v>3.8</v>
      </c>
      <c r="B209" s="13" t="n">
        <v>18</v>
      </c>
      <c r="C209" s="13" t="n">
        <v>263</v>
      </c>
      <c r="D209" s="13" t="n">
        <v>83</v>
      </c>
      <c r="E209" s="14" t="s">
        <v>817</v>
      </c>
      <c r="F209" s="14" t="s">
        <v>818</v>
      </c>
      <c r="G209" s="14" t="s">
        <v>819</v>
      </c>
      <c r="H209" s="14" t="s">
        <v>820</v>
      </c>
      <c r="I209" s="15"/>
    </row>
    <row r="210" customFormat="false" ht="15" hidden="false" customHeight="false" outlineLevel="0" collapsed="false">
      <c r="A210" s="12" t="n">
        <v>3.8</v>
      </c>
      <c r="B210" s="13" t="n">
        <v>34</v>
      </c>
      <c r="C210" s="13" t="n">
        <v>475</v>
      </c>
      <c r="D210" s="13" t="n">
        <v>92</v>
      </c>
      <c r="E210" s="14" t="s">
        <v>821</v>
      </c>
      <c r="F210" s="14" t="s">
        <v>822</v>
      </c>
      <c r="G210" s="14" t="s">
        <v>823</v>
      </c>
      <c r="H210" s="14" t="s">
        <v>824</v>
      </c>
      <c r="I210" s="15"/>
    </row>
    <row r="211" customFormat="false" ht="15" hidden="false" customHeight="false" outlineLevel="0" collapsed="false">
      <c r="A211" s="12" t="n">
        <v>3.8</v>
      </c>
      <c r="B211" s="13" t="n">
        <v>40</v>
      </c>
      <c r="C211" s="13" t="n">
        <v>590</v>
      </c>
      <c r="D211" s="13" t="n">
        <v>113</v>
      </c>
      <c r="E211" s="14" t="s">
        <v>825</v>
      </c>
      <c r="F211" s="14" t="s">
        <v>826</v>
      </c>
      <c r="G211" s="14" t="s">
        <v>827</v>
      </c>
      <c r="H211" s="14" t="s">
        <v>828</v>
      </c>
      <c r="I211" s="15"/>
    </row>
    <row r="212" customFormat="false" ht="15" hidden="false" customHeight="false" outlineLevel="0" collapsed="false">
      <c r="A212" s="12" t="n">
        <v>3.8</v>
      </c>
      <c r="B212" s="13" t="n">
        <v>50</v>
      </c>
      <c r="C212" s="13" t="n">
        <v>669</v>
      </c>
      <c r="D212" s="13" t="n">
        <v>129</v>
      </c>
      <c r="E212" s="14" t="s">
        <v>829</v>
      </c>
      <c r="F212" s="14" t="s">
        <v>830</v>
      </c>
      <c r="G212" s="14" t="s">
        <v>831</v>
      </c>
      <c r="H212" s="14" t="s">
        <v>832</v>
      </c>
      <c r="I212" s="15"/>
    </row>
    <row r="213" customFormat="false" ht="15" hidden="false" customHeight="false" outlineLevel="0" collapsed="false">
      <c r="A213" s="12" t="n">
        <v>3.8</v>
      </c>
      <c r="B213" s="13" t="n">
        <v>51</v>
      </c>
      <c r="C213" s="13" t="n">
        <v>671</v>
      </c>
      <c r="D213" s="13" t="n">
        <v>150</v>
      </c>
      <c r="E213" s="14" t="s">
        <v>833</v>
      </c>
      <c r="F213" s="14" t="s">
        <v>834</v>
      </c>
      <c r="G213" s="14" t="s">
        <v>835</v>
      </c>
      <c r="H213" s="14" t="s">
        <v>836</v>
      </c>
      <c r="I213" s="15"/>
    </row>
    <row r="214" customFormat="false" ht="15" hidden="false" customHeight="false" outlineLevel="0" collapsed="false">
      <c r="A214" s="12" t="n">
        <v>3.8</v>
      </c>
      <c r="B214" s="13" t="n">
        <v>79</v>
      </c>
      <c r="C214" s="13" t="n">
        <v>1335</v>
      </c>
      <c r="D214" s="13" t="n">
        <v>259</v>
      </c>
      <c r="E214" s="14" t="s">
        <v>837</v>
      </c>
      <c r="F214" s="14" t="s">
        <v>838</v>
      </c>
      <c r="G214" s="14" t="s">
        <v>839</v>
      </c>
      <c r="H214" s="14" t="s">
        <v>840</v>
      </c>
      <c r="I214" s="15"/>
    </row>
    <row r="215" customFormat="false" ht="15" hidden="false" customHeight="false" outlineLevel="0" collapsed="false">
      <c r="A215" s="12" t="n">
        <v>3.8</v>
      </c>
      <c r="B215" s="13" t="n">
        <v>94</v>
      </c>
      <c r="C215" s="13" t="n">
        <v>1501</v>
      </c>
      <c r="D215" s="13" t="n">
        <v>436</v>
      </c>
      <c r="E215" s="14" t="s">
        <v>841</v>
      </c>
      <c r="F215" s="14" t="s">
        <v>842</v>
      </c>
      <c r="G215" s="14" t="s">
        <v>843</v>
      </c>
      <c r="H215" s="14" t="s">
        <v>844</v>
      </c>
      <c r="I215" s="15"/>
    </row>
    <row r="216" customFormat="false" ht="15" hidden="false" customHeight="false" outlineLevel="0" collapsed="false">
      <c r="A216" s="12" t="n">
        <v>3.8</v>
      </c>
      <c r="B216" s="13" t="n">
        <v>123</v>
      </c>
      <c r="C216" s="13" t="n">
        <v>1878</v>
      </c>
      <c r="D216" s="13" t="n">
        <v>416</v>
      </c>
      <c r="E216" s="14" t="s">
        <v>845</v>
      </c>
      <c r="F216" s="14" t="s">
        <v>846</v>
      </c>
      <c r="G216" s="14" t="s">
        <v>847</v>
      </c>
      <c r="H216" s="14" t="s">
        <v>848</v>
      </c>
      <c r="I216" s="15"/>
    </row>
    <row r="217" customFormat="false" ht="15" hidden="false" customHeight="false" outlineLevel="0" collapsed="false">
      <c r="A217" s="12" t="n">
        <v>3.8</v>
      </c>
      <c r="B217" s="13" t="n">
        <v>147</v>
      </c>
      <c r="C217" s="13" t="n">
        <v>2084</v>
      </c>
      <c r="D217" s="13" t="n">
        <v>471</v>
      </c>
      <c r="E217" s="14" t="s">
        <v>849</v>
      </c>
      <c r="F217" s="14" t="s">
        <v>850</v>
      </c>
      <c r="G217" s="14" t="s">
        <v>851</v>
      </c>
      <c r="H217" s="14" t="s">
        <v>852</v>
      </c>
      <c r="I217" s="15"/>
    </row>
    <row r="218" customFormat="false" ht="15" hidden="false" customHeight="false" outlineLevel="0" collapsed="false">
      <c r="A218" s="12" t="n">
        <v>3.8</v>
      </c>
      <c r="B218" s="13" t="n">
        <v>151</v>
      </c>
      <c r="C218" s="13" t="n">
        <v>2126</v>
      </c>
      <c r="D218" s="13" t="n">
        <v>486</v>
      </c>
      <c r="E218" s="14" t="s">
        <v>853</v>
      </c>
      <c r="F218" s="14" t="s">
        <v>854</v>
      </c>
      <c r="G218" s="14" t="s">
        <v>855</v>
      </c>
      <c r="H218" s="14" t="s">
        <v>856</v>
      </c>
      <c r="I218" s="15"/>
    </row>
    <row r="219" customFormat="false" ht="15" hidden="false" customHeight="false" outlineLevel="0" collapsed="false">
      <c r="A219" s="12" t="n">
        <v>3.8</v>
      </c>
      <c r="B219" s="13" t="n">
        <v>222</v>
      </c>
      <c r="C219" s="13" t="n">
        <v>2499</v>
      </c>
      <c r="D219" s="13" t="n">
        <v>797</v>
      </c>
      <c r="E219" s="14" t="s">
        <v>857</v>
      </c>
      <c r="F219" s="14" t="s">
        <v>858</v>
      </c>
      <c r="G219" s="14" t="s">
        <v>859</v>
      </c>
      <c r="H219" s="14" t="s">
        <v>860</v>
      </c>
      <c r="I219" s="15"/>
    </row>
    <row r="220" customFormat="false" ht="15" hidden="false" customHeight="false" outlineLevel="0" collapsed="false">
      <c r="A220" s="12" t="n">
        <v>3.8</v>
      </c>
      <c r="B220" s="13" t="n">
        <v>224</v>
      </c>
      <c r="C220" s="13" t="n">
        <v>2521</v>
      </c>
      <c r="D220" s="13" t="n">
        <v>707</v>
      </c>
      <c r="E220" s="14" t="s">
        <v>861</v>
      </c>
      <c r="F220" s="14" t="s">
        <v>862</v>
      </c>
      <c r="G220" s="14" t="s">
        <v>863</v>
      </c>
      <c r="H220" s="14" t="s">
        <v>864</v>
      </c>
      <c r="I220" s="15"/>
    </row>
    <row r="221" customFormat="false" ht="15" hidden="false" customHeight="false" outlineLevel="0" collapsed="false">
      <c r="A221" s="12" t="n">
        <v>3.8</v>
      </c>
      <c r="B221" s="13" t="n">
        <v>242</v>
      </c>
      <c r="C221" s="13" t="n">
        <v>2685</v>
      </c>
      <c r="D221" s="13" t="n">
        <v>820</v>
      </c>
      <c r="E221" s="14" t="s">
        <v>865</v>
      </c>
      <c r="F221" s="14" t="s">
        <v>866</v>
      </c>
      <c r="G221" s="14" t="s">
        <v>867</v>
      </c>
      <c r="H221" s="14" t="s">
        <v>868</v>
      </c>
      <c r="I221" s="15"/>
    </row>
    <row r="222" customFormat="false" ht="15" hidden="false" customHeight="false" outlineLevel="0" collapsed="false">
      <c r="A222" s="12" t="n">
        <v>3.8</v>
      </c>
      <c r="B222" s="13" t="n">
        <v>245</v>
      </c>
      <c r="C222" s="13" t="n">
        <v>2718</v>
      </c>
      <c r="D222" s="13" t="n">
        <v>802</v>
      </c>
      <c r="E222" s="14" t="s">
        <v>869</v>
      </c>
      <c r="F222" s="14" t="s">
        <v>870</v>
      </c>
      <c r="G222" s="14" t="s">
        <v>871</v>
      </c>
      <c r="H222" s="14" t="s">
        <v>307</v>
      </c>
      <c r="I222" s="15"/>
    </row>
    <row r="223" customFormat="false" ht="15" hidden="false" customHeight="false" outlineLevel="0" collapsed="false">
      <c r="A223" s="12" t="n">
        <v>3.8</v>
      </c>
      <c r="B223" s="13" t="n">
        <v>247</v>
      </c>
      <c r="C223" s="13" t="n">
        <v>2741</v>
      </c>
      <c r="D223" s="13" t="n">
        <v>905</v>
      </c>
      <c r="E223" s="14" t="s">
        <v>872</v>
      </c>
      <c r="F223" s="14" t="s">
        <v>873</v>
      </c>
      <c r="G223" s="14" t="s">
        <v>874</v>
      </c>
      <c r="H223" s="14" t="s">
        <v>875</v>
      </c>
      <c r="I223" s="15"/>
    </row>
    <row r="224" customFormat="false" ht="15" hidden="false" customHeight="false" outlineLevel="0" collapsed="false">
      <c r="A224" s="12" t="n">
        <v>3.8</v>
      </c>
      <c r="B224" s="13" t="n">
        <v>252</v>
      </c>
      <c r="C224" s="13" t="n">
        <v>2788</v>
      </c>
      <c r="D224" s="13" t="n">
        <v>869</v>
      </c>
      <c r="E224" s="14" t="s">
        <v>876</v>
      </c>
      <c r="F224" s="14" t="s">
        <v>877</v>
      </c>
      <c r="G224" s="14" t="s">
        <v>878</v>
      </c>
      <c r="H224" s="14" t="s">
        <v>879</v>
      </c>
      <c r="I224" s="15"/>
    </row>
    <row r="225" customFormat="false" ht="15" hidden="false" customHeight="false" outlineLevel="0" collapsed="false">
      <c r="A225" s="12" t="n">
        <v>3.8</v>
      </c>
      <c r="B225" s="13" t="n">
        <v>257</v>
      </c>
      <c r="C225" s="13" t="n">
        <v>2812</v>
      </c>
      <c r="D225" s="13" t="n">
        <v>891</v>
      </c>
      <c r="E225" s="14" t="s">
        <v>880</v>
      </c>
      <c r="F225" s="14" t="s">
        <v>881</v>
      </c>
      <c r="G225" s="14" t="s">
        <v>882</v>
      </c>
      <c r="H225" s="14" t="s">
        <v>883</v>
      </c>
      <c r="I225" s="15"/>
    </row>
    <row r="226" customFormat="false" ht="15" hidden="false" customHeight="false" outlineLevel="0" collapsed="false">
      <c r="A226" s="12" t="n">
        <v>3.8</v>
      </c>
      <c r="B226" s="13" t="n">
        <v>258</v>
      </c>
      <c r="C226" s="13" t="n">
        <v>2813</v>
      </c>
      <c r="D226" s="13" t="n">
        <v>892</v>
      </c>
      <c r="E226" s="14" t="s">
        <v>884</v>
      </c>
      <c r="F226" s="14" t="s">
        <v>885</v>
      </c>
      <c r="G226" s="14" t="s">
        <v>886</v>
      </c>
      <c r="H226" s="14" t="s">
        <v>887</v>
      </c>
      <c r="I226" s="15"/>
    </row>
    <row r="227" customFormat="false" ht="15" hidden="false" customHeight="false" outlineLevel="0" collapsed="false">
      <c r="A227" s="12" t="n">
        <v>3.5</v>
      </c>
      <c r="B227" s="13" t="n">
        <v>61</v>
      </c>
      <c r="C227" s="13" t="n">
        <v>937</v>
      </c>
      <c r="D227" s="13" t="n">
        <v>705</v>
      </c>
      <c r="E227" s="14" t="s">
        <v>888</v>
      </c>
      <c r="F227" s="14" t="s">
        <v>889</v>
      </c>
      <c r="G227" s="14" t="s">
        <v>890</v>
      </c>
      <c r="H227" s="14" t="s">
        <v>891</v>
      </c>
      <c r="I227" s="15"/>
    </row>
    <row r="228" customFormat="false" ht="15" hidden="false" customHeight="false" outlineLevel="0" collapsed="false">
      <c r="A228" s="12" t="n">
        <v>3.5</v>
      </c>
      <c r="B228" s="13" t="n">
        <v>84</v>
      </c>
      <c r="C228" s="13" t="n">
        <v>1397</v>
      </c>
      <c r="D228" s="13" t="n">
        <v>281</v>
      </c>
      <c r="E228" s="14" t="s">
        <v>892</v>
      </c>
      <c r="F228" s="14" t="s">
        <v>893</v>
      </c>
      <c r="G228" s="14" t="s">
        <v>894</v>
      </c>
      <c r="H228" s="14" t="s">
        <v>895</v>
      </c>
      <c r="I228" s="15"/>
    </row>
    <row r="229" customFormat="false" ht="15" hidden="false" customHeight="false" outlineLevel="0" collapsed="false">
      <c r="A229" s="12" t="n">
        <v>3.5</v>
      </c>
      <c r="B229" s="13" t="n">
        <v>104</v>
      </c>
      <c r="C229" s="13" t="n">
        <v>1638</v>
      </c>
      <c r="D229" s="13" t="n">
        <v>523</v>
      </c>
      <c r="E229" s="14" t="s">
        <v>896</v>
      </c>
      <c r="F229" s="14" t="s">
        <v>897</v>
      </c>
      <c r="G229" s="14" t="s">
        <v>898</v>
      </c>
      <c r="H229" s="14" t="s">
        <v>899</v>
      </c>
      <c r="I229" s="15"/>
    </row>
    <row r="230" customFormat="false" ht="15" hidden="false" customHeight="false" outlineLevel="0" collapsed="false">
      <c r="A230" s="12" t="n">
        <v>3.5</v>
      </c>
      <c r="B230" s="13" t="n">
        <v>106</v>
      </c>
      <c r="C230" s="13" t="n">
        <v>1668</v>
      </c>
      <c r="D230" s="13" t="n">
        <v>330</v>
      </c>
      <c r="E230" s="14" t="s">
        <v>900</v>
      </c>
      <c r="F230" s="14" t="s">
        <v>901</v>
      </c>
      <c r="G230" s="14" t="s">
        <v>902</v>
      </c>
      <c r="H230" s="14" t="s">
        <v>903</v>
      </c>
      <c r="I230" s="15"/>
    </row>
    <row r="231" customFormat="false" ht="15" hidden="false" customHeight="false" outlineLevel="0" collapsed="false">
      <c r="A231" s="12" t="n">
        <v>3.5</v>
      </c>
      <c r="B231" s="13" t="n">
        <v>122</v>
      </c>
      <c r="C231" s="13" t="n">
        <v>1877</v>
      </c>
      <c r="D231" s="13" t="n">
        <v>386</v>
      </c>
      <c r="E231" s="14" t="s">
        <v>904</v>
      </c>
      <c r="F231" s="14" t="s">
        <v>905</v>
      </c>
      <c r="G231" s="14" t="s">
        <v>906</v>
      </c>
      <c r="H231" s="14" t="s">
        <v>907</v>
      </c>
      <c r="I231" s="15"/>
    </row>
    <row r="232" customFormat="false" ht="15" hidden="false" customHeight="false" outlineLevel="0" collapsed="false">
      <c r="A232" s="12" t="n">
        <v>3.5</v>
      </c>
      <c r="B232" s="13" t="n">
        <v>158</v>
      </c>
      <c r="C232" s="13" t="n">
        <v>2186</v>
      </c>
      <c r="D232" s="13" t="n">
        <v>685</v>
      </c>
      <c r="E232" s="14" t="s">
        <v>908</v>
      </c>
      <c r="F232" s="14" t="s">
        <v>909</v>
      </c>
      <c r="G232" s="14" t="s">
        <v>910</v>
      </c>
      <c r="H232" s="14" t="s">
        <v>911</v>
      </c>
      <c r="I232" s="15"/>
    </row>
    <row r="233" customFormat="false" ht="15" hidden="false" customHeight="false" outlineLevel="0" collapsed="false">
      <c r="A233" s="12" t="n">
        <v>3.5</v>
      </c>
      <c r="B233" s="13" t="n">
        <v>225</v>
      </c>
      <c r="C233" s="13" t="n">
        <v>2524</v>
      </c>
      <c r="D233" s="13" t="n">
        <v>711</v>
      </c>
      <c r="E233" s="14" t="s">
        <v>912</v>
      </c>
      <c r="F233" s="14" t="s">
        <v>913</v>
      </c>
      <c r="G233" s="14" t="s">
        <v>914</v>
      </c>
      <c r="H233" s="14" t="s">
        <v>915</v>
      </c>
      <c r="I233" s="15"/>
    </row>
    <row r="234" customFormat="false" ht="15" hidden="false" customHeight="false" outlineLevel="0" collapsed="false">
      <c r="A234" s="12" t="n">
        <v>3.5</v>
      </c>
      <c r="B234" s="13" t="n">
        <v>228</v>
      </c>
      <c r="C234" s="13" t="n">
        <v>2557</v>
      </c>
      <c r="D234" s="13" t="n">
        <v>729</v>
      </c>
      <c r="E234" s="14" t="s">
        <v>916</v>
      </c>
      <c r="F234" s="14" t="s">
        <v>917</v>
      </c>
      <c r="G234" s="14" t="s">
        <v>918</v>
      </c>
      <c r="H234" s="14" t="s">
        <v>426</v>
      </c>
      <c r="I234" s="15"/>
    </row>
    <row r="235" customFormat="false" ht="15" hidden="false" customHeight="false" outlineLevel="0" collapsed="false">
      <c r="A235" s="12" t="n">
        <v>3.5</v>
      </c>
      <c r="B235" s="13" t="n">
        <v>262</v>
      </c>
      <c r="C235" s="13" t="n">
        <v>2854</v>
      </c>
      <c r="D235" s="13" t="n">
        <v>941</v>
      </c>
      <c r="E235" s="14" t="s">
        <v>919</v>
      </c>
      <c r="F235" s="14" t="s">
        <v>920</v>
      </c>
      <c r="G235" s="14" t="s">
        <v>921</v>
      </c>
      <c r="H235" s="14" t="s">
        <v>922</v>
      </c>
      <c r="I235" s="15"/>
    </row>
    <row r="236" customFormat="false" ht="15" hidden="false" customHeight="false" outlineLevel="0" collapsed="false">
      <c r="A236" s="12" t="n">
        <v>3.3</v>
      </c>
      <c r="B236" s="13" t="n">
        <v>30</v>
      </c>
      <c r="C236" s="13" t="n">
        <v>406</v>
      </c>
      <c r="D236" s="13" t="n">
        <v>722</v>
      </c>
      <c r="E236" s="14" t="s">
        <v>923</v>
      </c>
      <c r="F236" s="14" t="s">
        <v>924</v>
      </c>
      <c r="G236" s="14" t="s">
        <v>925</v>
      </c>
      <c r="H236" s="14" t="s">
        <v>926</v>
      </c>
      <c r="I236" s="15"/>
    </row>
    <row r="237" customFormat="false" ht="15" hidden="false" customHeight="false" outlineLevel="0" collapsed="false">
      <c r="A237" s="12" t="n">
        <v>3.3</v>
      </c>
      <c r="B237" s="13" t="n">
        <v>31</v>
      </c>
      <c r="C237" s="13" t="n">
        <v>438</v>
      </c>
      <c r="D237" s="13" t="n">
        <v>812</v>
      </c>
      <c r="E237" s="14" t="s">
        <v>927</v>
      </c>
      <c r="F237" s="14" t="s">
        <v>928</v>
      </c>
      <c r="G237" s="14" t="s">
        <v>929</v>
      </c>
      <c r="H237" s="14" t="s">
        <v>930</v>
      </c>
      <c r="I237" s="15"/>
    </row>
    <row r="238" customFormat="false" ht="15" hidden="false" customHeight="false" outlineLevel="0" collapsed="false">
      <c r="A238" s="12" t="n">
        <v>3.3</v>
      </c>
      <c r="B238" s="13" t="n">
        <v>62</v>
      </c>
      <c r="C238" s="13" t="n">
        <v>1002</v>
      </c>
      <c r="D238" s="13" t="n">
        <v>190</v>
      </c>
      <c r="E238" s="14" t="s">
        <v>931</v>
      </c>
      <c r="F238" s="14" t="s">
        <v>932</v>
      </c>
      <c r="G238" s="14" t="s">
        <v>429</v>
      </c>
      <c r="H238" s="14" t="s">
        <v>933</v>
      </c>
      <c r="I238" s="15"/>
    </row>
    <row r="239" customFormat="false" ht="15" hidden="false" customHeight="false" outlineLevel="0" collapsed="false">
      <c r="A239" s="12" t="n">
        <v>3.3</v>
      </c>
      <c r="B239" s="13" t="n">
        <v>93</v>
      </c>
      <c r="C239" s="13" t="n">
        <v>1498</v>
      </c>
      <c r="D239" s="13" t="n">
        <v>417</v>
      </c>
      <c r="E239" s="14" t="s">
        <v>934</v>
      </c>
      <c r="F239" s="14" t="s">
        <v>935</v>
      </c>
      <c r="G239" s="14" t="s">
        <v>936</v>
      </c>
      <c r="H239" s="14" t="s">
        <v>937</v>
      </c>
      <c r="I239" s="15"/>
    </row>
    <row r="240" customFormat="false" ht="15" hidden="false" customHeight="false" outlineLevel="0" collapsed="false">
      <c r="A240" s="12" t="n">
        <v>3.3</v>
      </c>
      <c r="B240" s="13" t="n">
        <v>160</v>
      </c>
      <c r="C240" s="13" t="n">
        <v>2201</v>
      </c>
      <c r="D240" s="13" t="n">
        <v>567</v>
      </c>
      <c r="E240" s="14" t="s">
        <v>938</v>
      </c>
      <c r="F240" s="14" t="s">
        <v>939</v>
      </c>
      <c r="G240" s="14" t="s">
        <v>940</v>
      </c>
      <c r="H240" s="14" t="s">
        <v>941</v>
      </c>
      <c r="I240" s="15"/>
    </row>
    <row r="241" customFormat="false" ht="15" hidden="false" customHeight="false" outlineLevel="0" collapsed="false">
      <c r="A241" s="12" t="n">
        <v>3</v>
      </c>
      <c r="B241" s="13" t="n">
        <v>5</v>
      </c>
      <c r="C241" s="13" t="n">
        <v>76</v>
      </c>
      <c r="D241" s="13" t="n">
        <v>12</v>
      </c>
      <c r="E241" s="14" t="s">
        <v>942</v>
      </c>
      <c r="F241" s="14" t="s">
        <v>943</v>
      </c>
      <c r="G241" s="14" t="s">
        <v>944</v>
      </c>
      <c r="H241" s="14" t="s">
        <v>945</v>
      </c>
      <c r="I241" s="15"/>
    </row>
    <row r="242" customFormat="false" ht="15" hidden="false" customHeight="false" outlineLevel="0" collapsed="false">
      <c r="A242" s="12" t="n">
        <v>3</v>
      </c>
      <c r="B242" s="13" t="n">
        <v>32</v>
      </c>
      <c r="C242" s="13" t="n">
        <v>452</v>
      </c>
      <c r="D242" s="13" t="n">
        <v>82</v>
      </c>
      <c r="E242" s="14" t="s">
        <v>946</v>
      </c>
      <c r="F242" s="14" t="s">
        <v>947</v>
      </c>
      <c r="G242" s="14" t="s">
        <v>948</v>
      </c>
      <c r="H242" s="14" t="s">
        <v>949</v>
      </c>
      <c r="I242" s="15"/>
    </row>
    <row r="243" customFormat="false" ht="15" hidden="false" customHeight="false" outlineLevel="0" collapsed="false">
      <c r="A243" s="12" t="n">
        <v>3</v>
      </c>
      <c r="B243" s="13" t="n">
        <v>49</v>
      </c>
      <c r="C243" s="13" t="n">
        <v>663</v>
      </c>
      <c r="D243" s="13" t="n">
        <v>124</v>
      </c>
      <c r="E243" s="14" t="s">
        <v>950</v>
      </c>
      <c r="F243" s="14" t="s">
        <v>951</v>
      </c>
      <c r="G243" s="14" t="s">
        <v>952</v>
      </c>
      <c r="H243" s="14" t="s">
        <v>953</v>
      </c>
      <c r="I243" s="15"/>
    </row>
    <row r="244" customFormat="false" ht="15" hidden="false" customHeight="false" outlineLevel="0" collapsed="false">
      <c r="A244" s="12" t="n">
        <v>3</v>
      </c>
      <c r="B244" s="13" t="n">
        <v>54</v>
      </c>
      <c r="C244" s="13" t="n">
        <v>721</v>
      </c>
      <c r="D244" s="13" t="n">
        <v>138</v>
      </c>
      <c r="E244" s="14" t="s">
        <v>954</v>
      </c>
      <c r="F244" s="14" t="s">
        <v>955</v>
      </c>
      <c r="G244" s="14" t="s">
        <v>956</v>
      </c>
      <c r="H244" s="14" t="s">
        <v>957</v>
      </c>
      <c r="I244" s="15"/>
    </row>
    <row r="245" customFormat="false" ht="15" hidden="false" customHeight="false" outlineLevel="0" collapsed="false">
      <c r="A245" s="12" t="n">
        <v>3</v>
      </c>
      <c r="B245" s="13" t="n">
        <v>56</v>
      </c>
      <c r="C245" s="13" t="n">
        <v>754</v>
      </c>
      <c r="D245" s="13" t="n">
        <v>195</v>
      </c>
      <c r="E245" s="14" t="s">
        <v>958</v>
      </c>
      <c r="F245" s="14" t="s">
        <v>959</v>
      </c>
      <c r="G245" s="14" t="s">
        <v>960</v>
      </c>
      <c r="H245" s="14" t="s">
        <v>961</v>
      </c>
      <c r="I245" s="15"/>
    </row>
    <row r="246" customFormat="false" ht="15" hidden="false" customHeight="false" outlineLevel="0" collapsed="false">
      <c r="A246" s="12" t="n">
        <v>3</v>
      </c>
      <c r="B246" s="13" t="n">
        <v>60</v>
      </c>
      <c r="C246" s="13" t="n">
        <v>913</v>
      </c>
      <c r="D246" s="13" t="n">
        <v>174</v>
      </c>
      <c r="E246" s="14" t="s">
        <v>962</v>
      </c>
      <c r="F246" s="14" t="s">
        <v>963</v>
      </c>
      <c r="G246" s="14" t="s">
        <v>964</v>
      </c>
      <c r="H246" s="14" t="s">
        <v>965</v>
      </c>
      <c r="I246" s="15"/>
    </row>
    <row r="247" customFormat="false" ht="15" hidden="false" customHeight="false" outlineLevel="0" collapsed="false">
      <c r="A247" s="12" t="n">
        <v>3</v>
      </c>
      <c r="B247" s="13" t="n">
        <v>68</v>
      </c>
      <c r="C247" s="13" t="n">
        <v>1195</v>
      </c>
      <c r="D247" s="13" t="n">
        <v>274</v>
      </c>
      <c r="E247" s="14" t="s">
        <v>966</v>
      </c>
      <c r="F247" s="14" t="s">
        <v>967</v>
      </c>
      <c r="G247" s="14" t="s">
        <v>968</v>
      </c>
      <c r="H247" s="14" t="s">
        <v>969</v>
      </c>
      <c r="I247" s="15"/>
    </row>
    <row r="248" customFormat="false" ht="15" hidden="false" customHeight="false" outlineLevel="0" collapsed="false">
      <c r="A248" s="12" t="n">
        <v>3</v>
      </c>
      <c r="B248" s="13" t="n">
        <v>221</v>
      </c>
      <c r="C248" s="13" t="n">
        <v>2478</v>
      </c>
      <c r="D248" s="13" t="n">
        <v>799</v>
      </c>
      <c r="E248" s="14" t="s">
        <v>970</v>
      </c>
      <c r="F248" s="14" t="s">
        <v>396</v>
      </c>
      <c r="G248" s="14" t="s">
        <v>971</v>
      </c>
      <c r="H248" s="14" t="s">
        <v>972</v>
      </c>
      <c r="I248" s="15"/>
    </row>
    <row r="249" customFormat="false" ht="15" hidden="false" customHeight="false" outlineLevel="0" collapsed="false">
      <c r="A249" s="12" t="n">
        <v>3</v>
      </c>
      <c r="B249" s="13" t="n">
        <v>233</v>
      </c>
      <c r="C249" s="13" t="n">
        <v>2620</v>
      </c>
      <c r="D249" s="13" t="n">
        <v>940</v>
      </c>
      <c r="E249" s="14" t="s">
        <v>973</v>
      </c>
      <c r="F249" s="14" t="s">
        <v>974</v>
      </c>
      <c r="G249" s="14" t="s">
        <v>975</v>
      </c>
      <c r="H249" s="14" t="s">
        <v>976</v>
      </c>
      <c r="I249" s="15"/>
    </row>
    <row r="250" customFormat="false" ht="15" hidden="false" customHeight="false" outlineLevel="0" collapsed="false">
      <c r="A250" s="12" t="n">
        <v>3</v>
      </c>
      <c r="B250" s="13" t="n">
        <v>236</v>
      </c>
      <c r="C250" s="13" t="n">
        <v>2651</v>
      </c>
      <c r="D250" s="13" t="n">
        <v>768</v>
      </c>
      <c r="E250" s="14" t="s">
        <v>977</v>
      </c>
      <c r="F250" s="14" t="s">
        <v>978</v>
      </c>
      <c r="G250" s="14" t="s">
        <v>979</v>
      </c>
      <c r="H250" s="14" t="s">
        <v>980</v>
      </c>
      <c r="I250" s="15"/>
    </row>
    <row r="251" customFormat="false" ht="15" hidden="false" customHeight="false" outlineLevel="0" collapsed="false">
      <c r="A251" s="12" t="n">
        <v>3</v>
      </c>
      <c r="B251" s="13" t="n">
        <v>237</v>
      </c>
      <c r="C251" s="13" t="n">
        <v>2652</v>
      </c>
      <c r="D251" s="13" t="n">
        <v>767</v>
      </c>
      <c r="E251" s="14" t="s">
        <v>981</v>
      </c>
      <c r="F251" s="14" t="s">
        <v>982</v>
      </c>
      <c r="G251" s="14" t="s">
        <v>983</v>
      </c>
      <c r="H251" s="14" t="s">
        <v>984</v>
      </c>
      <c r="I251" s="15"/>
    </row>
    <row r="252" customFormat="false" ht="15" hidden="false" customHeight="false" outlineLevel="0" collapsed="false">
      <c r="A252" s="12" t="n">
        <v>3</v>
      </c>
      <c r="B252" s="13" t="n">
        <v>248</v>
      </c>
      <c r="C252" s="13" t="n">
        <v>2742</v>
      </c>
      <c r="D252" s="13" t="n">
        <v>822</v>
      </c>
      <c r="E252" s="14" t="s">
        <v>985</v>
      </c>
      <c r="F252" s="14" t="s">
        <v>986</v>
      </c>
      <c r="G252" s="14" t="s">
        <v>987</v>
      </c>
      <c r="H252" s="14" t="s">
        <v>307</v>
      </c>
      <c r="I252" s="15"/>
    </row>
    <row r="253" customFormat="false" ht="15" hidden="false" customHeight="false" outlineLevel="0" collapsed="false">
      <c r="A253" s="12" t="n">
        <v>2.8</v>
      </c>
      <c r="B253" s="13" t="n">
        <v>47</v>
      </c>
      <c r="C253" s="13" t="n">
        <v>657</v>
      </c>
      <c r="D253" s="13" t="n">
        <v>122</v>
      </c>
      <c r="E253" s="14" t="s">
        <v>988</v>
      </c>
      <c r="F253" s="14" t="s">
        <v>989</v>
      </c>
      <c r="G253" s="14" t="s">
        <v>353</v>
      </c>
      <c r="H253" s="14" t="s">
        <v>990</v>
      </c>
      <c r="I253" s="15"/>
    </row>
    <row r="254" customFormat="false" ht="15" hidden="false" customHeight="false" outlineLevel="0" collapsed="false">
      <c r="A254" s="12" t="n">
        <v>2.8</v>
      </c>
      <c r="B254" s="13" t="n">
        <v>58</v>
      </c>
      <c r="C254" s="13" t="n">
        <v>863</v>
      </c>
      <c r="D254" s="13" t="n">
        <v>172</v>
      </c>
      <c r="E254" s="14" t="s">
        <v>991</v>
      </c>
      <c r="F254" s="14" t="s">
        <v>992</v>
      </c>
      <c r="G254" s="14" t="s">
        <v>993</v>
      </c>
      <c r="H254" s="14" t="s">
        <v>994</v>
      </c>
      <c r="I254" s="15"/>
    </row>
    <row r="255" customFormat="false" ht="15" hidden="false" customHeight="false" outlineLevel="0" collapsed="false">
      <c r="A255" s="12" t="n">
        <v>2.8</v>
      </c>
      <c r="B255" s="13" t="n">
        <v>89</v>
      </c>
      <c r="C255" s="13" t="n">
        <v>1471</v>
      </c>
      <c r="D255" s="13" t="n">
        <v>295</v>
      </c>
      <c r="E255" s="14" t="s">
        <v>995</v>
      </c>
      <c r="F255" s="14" t="s">
        <v>996</v>
      </c>
      <c r="G255" s="14" t="s">
        <v>997</v>
      </c>
      <c r="H255" s="14" t="s">
        <v>998</v>
      </c>
      <c r="I255" s="15"/>
    </row>
    <row r="256" customFormat="false" ht="15" hidden="false" customHeight="false" outlineLevel="0" collapsed="false">
      <c r="A256" s="12" t="n">
        <v>2.8</v>
      </c>
      <c r="B256" s="13" t="n">
        <v>91</v>
      </c>
      <c r="C256" s="13" t="n">
        <v>1484</v>
      </c>
      <c r="D256" s="13" t="n">
        <v>291</v>
      </c>
      <c r="E256" s="14" t="s">
        <v>999</v>
      </c>
      <c r="F256" s="14" t="s">
        <v>1000</v>
      </c>
      <c r="G256" s="14" t="s">
        <v>1001</v>
      </c>
      <c r="H256" s="14" t="s">
        <v>1002</v>
      </c>
      <c r="I256" s="15"/>
    </row>
    <row r="257" customFormat="false" ht="15" hidden="false" customHeight="false" outlineLevel="0" collapsed="false">
      <c r="A257" s="12" t="n">
        <v>2.8</v>
      </c>
      <c r="B257" s="13" t="n">
        <v>102</v>
      </c>
      <c r="C257" s="13" t="n">
        <v>1618</v>
      </c>
      <c r="D257" s="13" t="n">
        <v>312</v>
      </c>
      <c r="E257" s="14" t="s">
        <v>1003</v>
      </c>
      <c r="F257" s="14" t="s">
        <v>1004</v>
      </c>
      <c r="G257" s="14" t="s">
        <v>1005</v>
      </c>
      <c r="H257" s="14" t="s">
        <v>1006</v>
      </c>
      <c r="I257" s="15"/>
    </row>
    <row r="258" customFormat="false" ht="15" hidden="false" customHeight="false" outlineLevel="0" collapsed="false">
      <c r="A258" s="12" t="n">
        <v>2.8</v>
      </c>
      <c r="B258" s="13" t="n">
        <v>231</v>
      </c>
      <c r="C258" s="13" t="n">
        <v>2601</v>
      </c>
      <c r="D258" s="13" t="n">
        <v>744</v>
      </c>
      <c r="E258" s="14" t="s">
        <v>1007</v>
      </c>
      <c r="F258" s="14" t="s">
        <v>920</v>
      </c>
      <c r="G258" s="14" t="s">
        <v>1008</v>
      </c>
      <c r="H258" s="14" t="s">
        <v>1009</v>
      </c>
      <c r="I258" s="15"/>
    </row>
    <row r="259" customFormat="false" ht="15" hidden="false" customHeight="false" outlineLevel="0" collapsed="false">
      <c r="A259" s="12" t="n">
        <v>2.5</v>
      </c>
      <c r="B259" s="13" t="n">
        <v>17</v>
      </c>
      <c r="C259" s="13" t="n">
        <v>253</v>
      </c>
      <c r="D259" s="13" t="n">
        <v>46</v>
      </c>
      <c r="E259" s="14" t="s">
        <v>1010</v>
      </c>
      <c r="F259" s="14" t="s">
        <v>1011</v>
      </c>
      <c r="G259" s="14" t="s">
        <v>1012</v>
      </c>
      <c r="H259" s="14" t="s">
        <v>1013</v>
      </c>
      <c r="I259" s="15"/>
    </row>
    <row r="260" customFormat="false" ht="15" hidden="false" customHeight="false" outlineLevel="0" collapsed="false">
      <c r="A260" s="12" t="n">
        <v>2.5</v>
      </c>
      <c r="B260" s="13" t="n">
        <v>229</v>
      </c>
      <c r="C260" s="13" t="n">
        <v>2566</v>
      </c>
      <c r="D260" s="13" t="n">
        <v>727</v>
      </c>
      <c r="E260" s="14" t="s">
        <v>1014</v>
      </c>
      <c r="F260" s="14" t="s">
        <v>1015</v>
      </c>
      <c r="G260" s="14" t="s">
        <v>667</v>
      </c>
      <c r="H260" s="14" t="s">
        <v>1016</v>
      </c>
      <c r="I260" s="15"/>
    </row>
    <row r="261" customFormat="false" ht="15" hidden="false" customHeight="false" outlineLevel="0" collapsed="false">
      <c r="A261" s="12" t="n">
        <v>2.5</v>
      </c>
      <c r="B261" s="13" t="n">
        <v>232</v>
      </c>
      <c r="C261" s="13" t="n">
        <v>2603</v>
      </c>
      <c r="D261" s="13" t="n">
        <v>742</v>
      </c>
      <c r="E261" s="14" t="s">
        <v>1017</v>
      </c>
      <c r="F261" s="14" t="s">
        <v>1018</v>
      </c>
      <c r="G261" s="14" t="s">
        <v>1019</v>
      </c>
      <c r="H261" s="14" t="s">
        <v>1020</v>
      </c>
      <c r="I261" s="15"/>
    </row>
    <row r="262" customFormat="false" ht="15" hidden="false" customHeight="false" outlineLevel="0" collapsed="false">
      <c r="A262" s="12" t="n">
        <v>2</v>
      </c>
      <c r="B262" s="13" t="n">
        <v>57</v>
      </c>
      <c r="C262" s="13" t="n">
        <v>806</v>
      </c>
      <c r="D262" s="13" t="n">
        <v>151</v>
      </c>
      <c r="E262" s="14" t="s">
        <v>1021</v>
      </c>
      <c r="F262" s="14" t="s">
        <v>412</v>
      </c>
      <c r="G262" s="14" t="s">
        <v>1022</v>
      </c>
      <c r="H262" s="14" t="s">
        <v>1023</v>
      </c>
      <c r="I262" s="15"/>
    </row>
    <row r="263" customFormat="false" ht="15" hidden="false" customHeight="false" outlineLevel="0" collapsed="false">
      <c r="A263" s="12" t="n">
        <v>2</v>
      </c>
      <c r="B263" s="13" t="n">
        <v>88</v>
      </c>
      <c r="C263" s="13" t="n">
        <v>1459</v>
      </c>
      <c r="D263" s="13" t="n">
        <v>824</v>
      </c>
      <c r="E263" s="14" t="s">
        <v>1024</v>
      </c>
      <c r="F263" s="14" t="s">
        <v>1025</v>
      </c>
      <c r="G263" s="14" t="s">
        <v>353</v>
      </c>
      <c r="H263" s="14" t="s">
        <v>1026</v>
      </c>
      <c r="I263" s="15"/>
    </row>
    <row r="264" customFormat="false" ht="15" hidden="false" customHeight="false" outlineLevel="0" collapsed="false">
      <c r="A264" s="12" t="n">
        <v>2</v>
      </c>
      <c r="B264" s="13" t="n">
        <v>126</v>
      </c>
      <c r="C264" s="13" t="n">
        <v>1908</v>
      </c>
      <c r="D264" s="13" t="n">
        <v>400</v>
      </c>
      <c r="E264" s="14" t="s">
        <v>1027</v>
      </c>
      <c r="F264" s="14" t="s">
        <v>1028</v>
      </c>
      <c r="G264" s="14" t="s">
        <v>1029</v>
      </c>
      <c r="H264" s="14" t="s">
        <v>1030</v>
      </c>
      <c r="I264" s="15"/>
    </row>
    <row r="265" customFormat="false" ht="15" hidden="false" customHeight="false" outlineLevel="0" collapsed="false">
      <c r="A265" s="12" t="n">
        <v>1.8</v>
      </c>
      <c r="B265" s="13" t="n">
        <v>38</v>
      </c>
      <c r="C265" s="13" t="n">
        <v>550</v>
      </c>
      <c r="D265" s="13" t="n">
        <v>104</v>
      </c>
      <c r="E265" s="14" t="s">
        <v>1031</v>
      </c>
      <c r="F265" s="14" t="s">
        <v>1032</v>
      </c>
      <c r="G265" s="14" t="s">
        <v>1033</v>
      </c>
      <c r="H265" s="14" t="s">
        <v>1034</v>
      </c>
      <c r="I265" s="15"/>
    </row>
    <row r="266" customFormat="false" ht="15" hidden="false" customHeight="false" outlineLevel="0" collapsed="false">
      <c r="B266" s="0"/>
      <c r="C266" s="0"/>
      <c r="D266" s="0"/>
      <c r="E266" s="0"/>
    </row>
  </sheetData>
  <mergeCells count="1">
    <mergeCell ref="A1:I1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H35" activeCellId="0" sqref="H35"/>
    </sheetView>
  </sheetViews>
  <sheetFormatPr defaultColWidth="10.2890625" defaultRowHeight="15" zeroHeight="false" outlineLevelRow="0" outlineLevelCol="0"/>
  <cols>
    <col collapsed="false" customWidth="true" hidden="false" outlineLevel="0" max="2" min="2" style="0" width="11.67"/>
    <col collapsed="false" customWidth="false" hidden="false" outlineLevel="0" max="4" min="4" style="1" width="10.3"/>
    <col collapsed="false" customWidth="true" hidden="false" outlineLevel="0" max="5" min="5" style="0" width="13.5"/>
    <col collapsed="false" customWidth="true" hidden="false" outlineLevel="0" max="6" min="6" style="0" width="17.73"/>
    <col collapsed="false" customWidth="true" hidden="false" outlineLevel="0" max="7" min="7" style="0" width="16.7"/>
    <col collapsed="false" customWidth="true" hidden="false" outlineLevel="0" max="8" min="8" style="0" width="31.71"/>
    <col collapsed="false" customWidth="true" hidden="false" outlineLevel="0" max="9" min="9" style="0" width="24.55"/>
    <col collapsed="false" customWidth="true" hidden="false" outlineLevel="0" max="10" min="10" style="0" width="18.33"/>
  </cols>
  <sheetData>
    <row r="1" customFormat="false" ht="15" hidden="false" customHeight="false" outlineLevel="0" collapsed="false">
      <c r="A1" s="2" t="s">
        <v>1035</v>
      </c>
      <c r="B1" s="2"/>
      <c r="C1" s="2"/>
      <c r="D1" s="2"/>
      <c r="E1" s="2"/>
      <c r="F1" s="2"/>
      <c r="G1" s="2"/>
      <c r="H1" s="2"/>
      <c r="I1" s="2"/>
    </row>
    <row r="3" customFormat="false" ht="37.3" hidden="false" customHeight="false" outlineLevel="0" collapsed="false">
      <c r="A3" s="16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  <c r="I3" s="17" t="s">
        <v>9</v>
      </c>
    </row>
    <row r="4" customFormat="false" ht="15" hidden="false" customHeight="false" outlineLevel="0" collapsed="false">
      <c r="A4" s="18" t="n">
        <v>7</v>
      </c>
      <c r="B4" s="19" t="n">
        <v>36</v>
      </c>
      <c r="C4" s="19" t="n">
        <v>2420</v>
      </c>
      <c r="D4" s="20" t="n">
        <v>826</v>
      </c>
      <c r="E4" s="21" t="s">
        <v>1036</v>
      </c>
      <c r="F4" s="21" t="s">
        <v>1037</v>
      </c>
      <c r="G4" s="22" t="s">
        <v>1038</v>
      </c>
      <c r="H4" s="22" t="s">
        <v>1039</v>
      </c>
      <c r="I4" s="11" t="s">
        <v>19</v>
      </c>
    </row>
    <row r="5" customFormat="false" ht="15" hidden="false" customHeight="false" outlineLevel="0" collapsed="false">
      <c r="A5" s="18" t="n">
        <v>6.8</v>
      </c>
      <c r="B5" s="19" t="n">
        <v>31</v>
      </c>
      <c r="C5" s="19" t="n">
        <v>2232</v>
      </c>
      <c r="D5" s="20" t="n">
        <v>534</v>
      </c>
      <c r="E5" s="21" t="s">
        <v>1040</v>
      </c>
      <c r="F5" s="21" t="s">
        <v>1041</v>
      </c>
      <c r="G5" s="22" t="s">
        <v>1042</v>
      </c>
      <c r="H5" s="22" t="s">
        <v>1043</v>
      </c>
      <c r="I5" s="11" t="s">
        <v>14</v>
      </c>
    </row>
    <row r="6" customFormat="false" ht="15" hidden="false" customHeight="false" outlineLevel="0" collapsed="false">
      <c r="A6" s="18" t="n">
        <v>6.7</v>
      </c>
      <c r="B6" s="19" t="n">
        <v>15</v>
      </c>
      <c r="C6" s="19" t="n">
        <v>1568</v>
      </c>
      <c r="D6" s="20" t="n">
        <v>320</v>
      </c>
      <c r="E6" s="21" t="s">
        <v>1044</v>
      </c>
      <c r="F6" s="21" t="s">
        <v>1045</v>
      </c>
      <c r="G6" s="22" t="s">
        <v>1046</v>
      </c>
      <c r="H6" s="22" t="s">
        <v>1047</v>
      </c>
      <c r="I6" s="11" t="s">
        <v>14</v>
      </c>
    </row>
    <row r="7" customFormat="false" ht="15" hidden="false" customHeight="false" outlineLevel="0" collapsed="false">
      <c r="A7" s="18" t="n">
        <v>6.7</v>
      </c>
      <c r="B7" s="19" t="n">
        <v>18</v>
      </c>
      <c r="C7" s="19" t="n">
        <v>1675</v>
      </c>
      <c r="D7" s="20" t="n">
        <v>911</v>
      </c>
      <c r="E7" s="21" t="s">
        <v>1048</v>
      </c>
      <c r="F7" s="21" t="s">
        <v>1049</v>
      </c>
      <c r="G7" s="22" t="s">
        <v>1050</v>
      </c>
      <c r="H7" s="22" t="s">
        <v>1051</v>
      </c>
      <c r="I7" s="11" t="s">
        <v>19</v>
      </c>
    </row>
    <row r="8" customFormat="false" ht="15" hidden="false" customHeight="false" outlineLevel="0" collapsed="false">
      <c r="A8" s="18" t="n">
        <v>6.6</v>
      </c>
      <c r="B8" s="19" t="n">
        <v>22</v>
      </c>
      <c r="C8" s="19" t="n">
        <v>1896</v>
      </c>
      <c r="D8" s="20" t="n">
        <v>676</v>
      </c>
      <c r="E8" s="21" t="s">
        <v>1052</v>
      </c>
      <c r="F8" s="21" t="s">
        <v>1053</v>
      </c>
      <c r="G8" s="22" t="s">
        <v>1054</v>
      </c>
      <c r="H8" s="22" t="s">
        <v>1055</v>
      </c>
      <c r="I8" s="11" t="s">
        <v>19</v>
      </c>
    </row>
    <row r="9" customFormat="false" ht="15" hidden="false" customHeight="false" outlineLevel="0" collapsed="false">
      <c r="A9" s="18" t="n">
        <v>6.6</v>
      </c>
      <c r="B9" s="19" t="n">
        <v>30</v>
      </c>
      <c r="C9" s="19" t="n">
        <v>2221</v>
      </c>
      <c r="D9" s="20" t="n">
        <v>738</v>
      </c>
      <c r="E9" s="21" t="s">
        <v>1056</v>
      </c>
      <c r="F9" s="21" t="s">
        <v>1057</v>
      </c>
      <c r="G9" s="22" t="s">
        <v>936</v>
      </c>
      <c r="H9" s="22" t="s">
        <v>1058</v>
      </c>
      <c r="I9" s="11" t="s">
        <v>14</v>
      </c>
    </row>
    <row r="10" customFormat="false" ht="15" hidden="false" customHeight="false" outlineLevel="0" collapsed="false">
      <c r="A10" s="18" t="n">
        <v>6.6</v>
      </c>
      <c r="B10" s="19" t="n">
        <v>33</v>
      </c>
      <c r="C10" s="19" t="n">
        <v>2318</v>
      </c>
      <c r="D10" s="20" t="n">
        <v>854</v>
      </c>
      <c r="E10" s="21" t="s">
        <v>1059</v>
      </c>
      <c r="F10" s="21" t="s">
        <v>1060</v>
      </c>
      <c r="G10" s="22" t="s">
        <v>1061</v>
      </c>
      <c r="H10" s="22" t="s">
        <v>1062</v>
      </c>
      <c r="I10" s="11" t="s">
        <v>19</v>
      </c>
    </row>
    <row r="11" customFormat="false" ht="15" hidden="false" customHeight="false" outlineLevel="0" collapsed="false">
      <c r="A11" s="18" t="n">
        <v>6.5</v>
      </c>
      <c r="B11" s="19" t="n">
        <v>12</v>
      </c>
      <c r="C11" s="19" t="n">
        <v>1210</v>
      </c>
      <c r="D11" s="20" t="n">
        <v>845</v>
      </c>
      <c r="E11" s="21" t="s">
        <v>1063</v>
      </c>
      <c r="F11" s="21" t="s">
        <v>1064</v>
      </c>
      <c r="G11" s="22" t="s">
        <v>1065</v>
      </c>
      <c r="H11" s="22" t="s">
        <v>1066</v>
      </c>
      <c r="I11" s="11" t="s">
        <v>19</v>
      </c>
    </row>
    <row r="12" customFormat="false" ht="15" hidden="false" customHeight="false" outlineLevel="0" collapsed="false">
      <c r="A12" s="18" t="n">
        <v>6.5</v>
      </c>
      <c r="B12" s="19" t="n">
        <v>21</v>
      </c>
      <c r="C12" s="19" t="n">
        <v>1886</v>
      </c>
      <c r="D12" s="20" t="n">
        <v>445</v>
      </c>
      <c r="E12" s="21" t="s">
        <v>1067</v>
      </c>
      <c r="F12" s="21" t="s">
        <v>854</v>
      </c>
      <c r="G12" s="22" t="s">
        <v>1068</v>
      </c>
      <c r="H12" s="22" t="s">
        <v>1069</v>
      </c>
      <c r="I12" s="11" t="s">
        <v>19</v>
      </c>
    </row>
    <row r="13" customFormat="false" ht="15" hidden="false" customHeight="false" outlineLevel="0" collapsed="false">
      <c r="A13" s="18" t="n">
        <v>6.5</v>
      </c>
      <c r="B13" s="19" t="n">
        <v>27</v>
      </c>
      <c r="C13" s="19" t="n">
        <v>2117</v>
      </c>
      <c r="D13" s="20" t="n">
        <v>763</v>
      </c>
      <c r="E13" s="21" t="s">
        <v>1070</v>
      </c>
      <c r="F13" s="21" t="s">
        <v>1071</v>
      </c>
      <c r="G13" s="22" t="s">
        <v>1072</v>
      </c>
      <c r="H13" s="22" t="s">
        <v>1073</v>
      </c>
      <c r="I13" s="11" t="s">
        <v>14</v>
      </c>
    </row>
    <row r="14" customFormat="false" ht="15" hidden="false" customHeight="false" outlineLevel="0" collapsed="false">
      <c r="A14" s="18" t="n">
        <v>6.5</v>
      </c>
      <c r="B14" s="19" t="n">
        <v>34</v>
      </c>
      <c r="C14" s="19" t="n">
        <v>2322</v>
      </c>
      <c r="D14" s="20" t="n">
        <v>865</v>
      </c>
      <c r="E14" s="21" t="s">
        <v>1074</v>
      </c>
      <c r="F14" s="21" t="s">
        <v>1075</v>
      </c>
      <c r="G14" s="22" t="s">
        <v>1076</v>
      </c>
      <c r="H14" s="22" t="s">
        <v>1077</v>
      </c>
      <c r="I14" s="11" t="s">
        <v>14</v>
      </c>
    </row>
    <row r="15" customFormat="false" ht="15" hidden="false" customHeight="false" outlineLevel="0" collapsed="false">
      <c r="A15" s="23" t="n">
        <v>6.4</v>
      </c>
      <c r="B15" s="24" t="n">
        <v>4</v>
      </c>
      <c r="C15" s="24" t="n">
        <v>402</v>
      </c>
      <c r="D15" s="25" t="n">
        <v>75</v>
      </c>
      <c r="E15" s="26" t="s">
        <v>1078</v>
      </c>
      <c r="F15" s="26" t="s">
        <v>1079</v>
      </c>
      <c r="G15" s="27" t="s">
        <v>1080</v>
      </c>
      <c r="H15" s="27" t="s">
        <v>1081</v>
      </c>
      <c r="I15" s="28"/>
    </row>
    <row r="16" customFormat="false" ht="15" hidden="false" customHeight="false" outlineLevel="0" collapsed="false">
      <c r="A16" s="23" t="n">
        <v>6.4</v>
      </c>
      <c r="B16" s="24" t="n">
        <v>20</v>
      </c>
      <c r="C16" s="24" t="n">
        <v>1882</v>
      </c>
      <c r="D16" s="25" t="n">
        <v>393</v>
      </c>
      <c r="E16" s="26" t="s">
        <v>1082</v>
      </c>
      <c r="F16" s="26" t="s">
        <v>1083</v>
      </c>
      <c r="G16" s="27" t="s">
        <v>1084</v>
      </c>
      <c r="H16" s="27" t="s">
        <v>1085</v>
      </c>
      <c r="I16" s="28"/>
    </row>
    <row r="17" customFormat="false" ht="15" hidden="false" customHeight="false" outlineLevel="0" collapsed="false">
      <c r="A17" s="23" t="n">
        <v>6.4</v>
      </c>
      <c r="B17" s="24" t="n">
        <v>24</v>
      </c>
      <c r="C17" s="24" t="n">
        <v>2021</v>
      </c>
      <c r="D17" s="25" t="n">
        <v>442</v>
      </c>
      <c r="E17" s="26" t="s">
        <v>1086</v>
      </c>
      <c r="F17" s="26" t="s">
        <v>1087</v>
      </c>
      <c r="G17" s="27" t="s">
        <v>1088</v>
      </c>
      <c r="H17" s="27" t="s">
        <v>1089</v>
      </c>
      <c r="I17" s="28"/>
    </row>
    <row r="18" customFormat="false" ht="15" hidden="false" customHeight="false" outlineLevel="0" collapsed="false">
      <c r="A18" s="23" t="n">
        <v>6.4</v>
      </c>
      <c r="B18" s="24" t="n">
        <v>32</v>
      </c>
      <c r="C18" s="24" t="n">
        <v>2236</v>
      </c>
      <c r="D18" s="25" t="n">
        <v>897</v>
      </c>
      <c r="E18" s="26" t="s">
        <v>1090</v>
      </c>
      <c r="F18" s="26" t="s">
        <v>1091</v>
      </c>
      <c r="G18" s="27" t="s">
        <v>1092</v>
      </c>
      <c r="H18" s="27" t="s">
        <v>1093</v>
      </c>
      <c r="I18" s="28"/>
    </row>
    <row r="19" customFormat="false" ht="15" hidden="false" customHeight="false" outlineLevel="0" collapsed="false">
      <c r="A19" s="23" t="n">
        <v>6.3</v>
      </c>
      <c r="B19" s="24" t="n">
        <v>19</v>
      </c>
      <c r="C19" s="24" t="n">
        <v>1682</v>
      </c>
      <c r="D19" s="25" t="n">
        <v>774</v>
      </c>
      <c r="E19" s="26" t="s">
        <v>1094</v>
      </c>
      <c r="F19" s="26" t="s">
        <v>1095</v>
      </c>
      <c r="G19" s="27" t="s">
        <v>1096</v>
      </c>
      <c r="H19" s="27" t="s">
        <v>1097</v>
      </c>
      <c r="I19" s="28"/>
    </row>
    <row r="20" customFormat="false" ht="15" hidden="false" customHeight="false" outlineLevel="0" collapsed="false">
      <c r="A20" s="23" t="n">
        <v>6.3</v>
      </c>
      <c r="B20" s="24" t="n">
        <v>23</v>
      </c>
      <c r="C20" s="24" t="n">
        <v>1959</v>
      </c>
      <c r="D20" s="25" t="n">
        <v>423</v>
      </c>
      <c r="E20" s="26" t="s">
        <v>1098</v>
      </c>
      <c r="F20" s="26" t="s">
        <v>1099</v>
      </c>
      <c r="G20" s="27" t="s">
        <v>1100</v>
      </c>
      <c r="H20" s="27" t="s">
        <v>1101</v>
      </c>
      <c r="I20" s="28"/>
    </row>
    <row r="21" customFormat="false" ht="15" hidden="false" customHeight="false" outlineLevel="0" collapsed="false">
      <c r="A21" s="23" t="n">
        <v>6.2</v>
      </c>
      <c r="B21" s="24" t="n">
        <v>8</v>
      </c>
      <c r="C21" s="24" t="n">
        <v>698</v>
      </c>
      <c r="D21" s="25" t="n">
        <v>497</v>
      </c>
      <c r="E21" s="26" t="s">
        <v>1102</v>
      </c>
      <c r="F21" s="26" t="s">
        <v>1103</v>
      </c>
      <c r="G21" s="27" t="s">
        <v>1104</v>
      </c>
      <c r="H21" s="27" t="s">
        <v>1105</v>
      </c>
      <c r="I21" s="28"/>
    </row>
    <row r="22" customFormat="false" ht="15" hidden="false" customHeight="false" outlineLevel="0" collapsed="false">
      <c r="A22" s="23" t="n">
        <v>6.2</v>
      </c>
      <c r="B22" s="24" t="n">
        <v>25</v>
      </c>
      <c r="C22" s="24" t="n">
        <v>2034</v>
      </c>
      <c r="D22" s="25" t="n">
        <v>519</v>
      </c>
      <c r="E22" s="26" t="s">
        <v>1106</v>
      </c>
      <c r="F22" s="26" t="s">
        <v>1107</v>
      </c>
      <c r="G22" s="27" t="s">
        <v>1108</v>
      </c>
      <c r="H22" s="27" t="s">
        <v>1109</v>
      </c>
      <c r="I22" s="28"/>
    </row>
    <row r="23" customFormat="false" ht="15" hidden="false" customHeight="false" outlineLevel="0" collapsed="false">
      <c r="A23" s="23" t="n">
        <v>6.1</v>
      </c>
      <c r="B23" s="24" t="n">
        <v>3</v>
      </c>
      <c r="C23" s="24" t="n">
        <v>178</v>
      </c>
      <c r="D23" s="25" t="n">
        <v>34</v>
      </c>
      <c r="E23" s="26" t="s">
        <v>1110</v>
      </c>
      <c r="F23" s="26" t="s">
        <v>1111</v>
      </c>
      <c r="G23" s="27" t="s">
        <v>1112</v>
      </c>
      <c r="H23" s="27" t="s">
        <v>1113</v>
      </c>
      <c r="I23" s="28"/>
    </row>
    <row r="24" customFormat="false" ht="15" hidden="false" customHeight="false" outlineLevel="0" collapsed="false">
      <c r="A24" s="23" t="n">
        <v>5.9</v>
      </c>
      <c r="B24" s="24" t="n">
        <v>7</v>
      </c>
      <c r="C24" s="24" t="n">
        <v>512</v>
      </c>
      <c r="D24" s="25" t="n">
        <v>464</v>
      </c>
      <c r="E24" s="26" t="s">
        <v>1114</v>
      </c>
      <c r="F24" s="26" t="s">
        <v>1115</v>
      </c>
      <c r="G24" s="27" t="s">
        <v>1116</v>
      </c>
      <c r="H24" s="27" t="s">
        <v>1117</v>
      </c>
      <c r="I24" s="28"/>
    </row>
    <row r="25" customFormat="false" ht="15" hidden="false" customHeight="false" outlineLevel="0" collapsed="false">
      <c r="A25" s="23" t="n">
        <v>5.9</v>
      </c>
      <c r="B25" s="24" t="n">
        <v>11</v>
      </c>
      <c r="C25" s="24" t="n">
        <v>1094</v>
      </c>
      <c r="D25" s="25" t="n">
        <v>356</v>
      </c>
      <c r="E25" s="26" t="s">
        <v>1118</v>
      </c>
      <c r="F25" s="26" t="s">
        <v>1119</v>
      </c>
      <c r="G25" s="27" t="s">
        <v>1120</v>
      </c>
      <c r="H25" s="27" t="s">
        <v>1121</v>
      </c>
      <c r="I25" s="28"/>
    </row>
    <row r="26" customFormat="false" ht="15" hidden="false" customHeight="false" outlineLevel="0" collapsed="false">
      <c r="A26" s="23" t="n">
        <v>5.9</v>
      </c>
      <c r="B26" s="24" t="n">
        <v>39</v>
      </c>
      <c r="C26" s="24" t="n">
        <v>2513</v>
      </c>
      <c r="D26" s="25" t="n">
        <v>710</v>
      </c>
      <c r="E26" s="26" t="s">
        <v>1122</v>
      </c>
      <c r="F26" s="26" t="s">
        <v>1123</v>
      </c>
      <c r="G26" s="27" t="s">
        <v>1124</v>
      </c>
      <c r="H26" s="27" t="s">
        <v>1125</v>
      </c>
      <c r="I26" s="28"/>
    </row>
    <row r="27" customFormat="false" ht="15" hidden="false" customHeight="false" outlineLevel="0" collapsed="false">
      <c r="A27" s="23" t="n">
        <v>5.3</v>
      </c>
      <c r="B27" s="24" t="n">
        <v>1</v>
      </c>
      <c r="C27" s="24" t="n">
        <v>9</v>
      </c>
      <c r="D27" s="25" t="n">
        <v>946</v>
      </c>
      <c r="E27" s="26" t="s">
        <v>1126</v>
      </c>
      <c r="F27" s="26" t="s">
        <v>1127</v>
      </c>
      <c r="G27" s="27" t="s">
        <v>1128</v>
      </c>
      <c r="H27" s="27" t="s">
        <v>1129</v>
      </c>
      <c r="I27" s="28"/>
    </row>
    <row r="28" customFormat="false" ht="15" hidden="false" customHeight="false" outlineLevel="0" collapsed="false">
      <c r="A28" s="23" t="n">
        <v>5</v>
      </c>
      <c r="B28" s="24" t="n">
        <v>6</v>
      </c>
      <c r="C28" s="24" t="n">
        <v>505</v>
      </c>
      <c r="D28" s="25" t="n">
        <v>95</v>
      </c>
      <c r="E28" s="26" t="s">
        <v>1130</v>
      </c>
      <c r="F28" s="26" t="s">
        <v>1131</v>
      </c>
      <c r="G28" s="27" t="s">
        <v>1132</v>
      </c>
      <c r="H28" s="27" t="s">
        <v>1133</v>
      </c>
      <c r="I28" s="28"/>
    </row>
    <row r="29" customFormat="false" ht="15" hidden="false" customHeight="false" outlineLevel="0" collapsed="false">
      <c r="A29" s="23" t="n">
        <v>5</v>
      </c>
      <c r="B29" s="24" t="n">
        <v>17</v>
      </c>
      <c r="C29" s="24" t="n">
        <v>1640</v>
      </c>
      <c r="D29" s="25" t="n">
        <v>345</v>
      </c>
      <c r="E29" s="26" t="s">
        <v>1134</v>
      </c>
      <c r="F29" s="26" t="s">
        <v>1135</v>
      </c>
      <c r="G29" s="27" t="s">
        <v>1136</v>
      </c>
      <c r="H29" s="27" t="s">
        <v>1137</v>
      </c>
      <c r="I29" s="28"/>
    </row>
    <row r="30" customFormat="false" ht="15" hidden="false" customHeight="false" outlineLevel="0" collapsed="false">
      <c r="A30" s="23" t="n">
        <v>4.9</v>
      </c>
      <c r="B30" s="24" t="n">
        <v>10</v>
      </c>
      <c r="C30" s="24" t="n">
        <v>766</v>
      </c>
      <c r="D30" s="25" t="n">
        <v>168</v>
      </c>
      <c r="E30" s="26" t="s">
        <v>1138</v>
      </c>
      <c r="F30" s="26" t="s">
        <v>1139</v>
      </c>
      <c r="G30" s="27" t="s">
        <v>1140</v>
      </c>
      <c r="H30" s="27" t="s">
        <v>1141</v>
      </c>
      <c r="I30" s="28"/>
    </row>
    <row r="31" customFormat="false" ht="15" hidden="false" customHeight="false" outlineLevel="0" collapsed="false">
      <c r="A31" s="23" t="n">
        <v>4.9</v>
      </c>
      <c r="B31" s="24" t="n">
        <v>14</v>
      </c>
      <c r="C31" s="24" t="n">
        <v>1330</v>
      </c>
      <c r="D31" s="25" t="n">
        <v>817</v>
      </c>
      <c r="E31" s="26" t="s">
        <v>1142</v>
      </c>
      <c r="F31" s="26" t="s">
        <v>1143</v>
      </c>
      <c r="G31" s="27" t="s">
        <v>1144</v>
      </c>
      <c r="H31" s="27" t="s">
        <v>1145</v>
      </c>
      <c r="I31" s="28"/>
    </row>
    <row r="32" customFormat="false" ht="15" hidden="false" customHeight="false" outlineLevel="0" collapsed="false">
      <c r="A32" s="23" t="n">
        <v>4.8</v>
      </c>
      <c r="B32" s="24" t="n">
        <v>5</v>
      </c>
      <c r="C32" s="24" t="n">
        <v>441</v>
      </c>
      <c r="D32" s="25" t="n">
        <v>79</v>
      </c>
      <c r="E32" s="26" t="s">
        <v>1146</v>
      </c>
      <c r="F32" s="26" t="s">
        <v>1147</v>
      </c>
      <c r="G32" s="27" t="s">
        <v>1148</v>
      </c>
      <c r="H32" s="27" t="s">
        <v>1149</v>
      </c>
      <c r="I32" s="28"/>
    </row>
    <row r="33" customFormat="false" ht="15" hidden="false" customHeight="false" outlineLevel="0" collapsed="false">
      <c r="A33" s="23" t="n">
        <v>4.7</v>
      </c>
      <c r="B33" s="24" t="n">
        <v>35</v>
      </c>
      <c r="C33" s="24" t="n">
        <v>2325</v>
      </c>
      <c r="D33" s="25" t="n">
        <v>683</v>
      </c>
      <c r="E33" s="26" t="s">
        <v>1150</v>
      </c>
      <c r="F33" s="26" t="s">
        <v>1151</v>
      </c>
      <c r="G33" s="27" t="s">
        <v>1152</v>
      </c>
      <c r="H33" s="27" t="s">
        <v>1153</v>
      </c>
      <c r="I33" s="28"/>
    </row>
    <row r="34" customFormat="false" ht="15" hidden="false" customHeight="false" outlineLevel="0" collapsed="false">
      <c r="A34" s="23" t="n">
        <v>4.7</v>
      </c>
      <c r="B34" s="24" t="n">
        <v>40</v>
      </c>
      <c r="C34" s="24" t="n">
        <v>2764</v>
      </c>
      <c r="D34" s="25" t="n">
        <v>842</v>
      </c>
      <c r="E34" s="26" t="s">
        <v>1154</v>
      </c>
      <c r="F34" s="26" t="s">
        <v>1155</v>
      </c>
      <c r="G34" s="27" t="s">
        <v>1156</v>
      </c>
      <c r="H34" s="27" t="s">
        <v>1157</v>
      </c>
      <c r="I34" s="28"/>
    </row>
    <row r="35" customFormat="false" ht="15" hidden="false" customHeight="false" outlineLevel="0" collapsed="false">
      <c r="A35" s="23" t="n">
        <v>4.6</v>
      </c>
      <c r="B35" s="24" t="n">
        <v>16</v>
      </c>
      <c r="C35" s="24" t="n">
        <v>1630</v>
      </c>
      <c r="D35" s="25" t="n">
        <v>338</v>
      </c>
      <c r="E35" s="26" t="s">
        <v>1158</v>
      </c>
      <c r="F35" s="26" t="s">
        <v>1159</v>
      </c>
      <c r="G35" s="27" t="s">
        <v>1160</v>
      </c>
      <c r="H35" s="27" t="s">
        <v>1161</v>
      </c>
      <c r="I35" s="28"/>
    </row>
    <row r="36" customFormat="false" ht="15" hidden="false" customHeight="false" outlineLevel="0" collapsed="false">
      <c r="A36" s="23" t="n">
        <v>4.3</v>
      </c>
      <c r="B36" s="24" t="n">
        <v>37</v>
      </c>
      <c r="C36" s="24" t="n">
        <v>2460</v>
      </c>
      <c r="D36" s="25" t="n">
        <v>712</v>
      </c>
      <c r="E36" s="26" t="s">
        <v>1162</v>
      </c>
      <c r="F36" s="26" t="s">
        <v>1163</v>
      </c>
      <c r="G36" s="27" t="s">
        <v>1164</v>
      </c>
      <c r="H36" s="27" t="s">
        <v>1165</v>
      </c>
      <c r="I36" s="28"/>
    </row>
    <row r="37" customFormat="false" ht="15" hidden="false" customHeight="false" outlineLevel="0" collapsed="false">
      <c r="A37" s="23" t="n">
        <v>4.2</v>
      </c>
      <c r="B37" s="24" t="n">
        <v>9</v>
      </c>
      <c r="C37" s="24" t="n">
        <v>746</v>
      </c>
      <c r="D37" s="25" t="n">
        <v>929</v>
      </c>
      <c r="E37" s="26" t="s">
        <v>1166</v>
      </c>
      <c r="F37" s="26" t="s">
        <v>1167</v>
      </c>
      <c r="G37" s="27" t="s">
        <v>1168</v>
      </c>
      <c r="H37" s="27" t="s">
        <v>1169</v>
      </c>
      <c r="I37" s="28"/>
    </row>
    <row r="38" customFormat="false" ht="15" hidden="false" customHeight="false" outlineLevel="0" collapsed="false">
      <c r="A38" s="23" t="n">
        <v>4.2</v>
      </c>
      <c r="B38" s="24" t="n">
        <v>38</v>
      </c>
      <c r="C38" s="24" t="n">
        <v>2502</v>
      </c>
      <c r="D38" s="25" t="n">
        <v>704</v>
      </c>
      <c r="E38" s="26" t="s">
        <v>1170</v>
      </c>
      <c r="F38" s="26" t="s">
        <v>1171</v>
      </c>
      <c r="G38" s="27" t="s">
        <v>1172</v>
      </c>
      <c r="H38" s="27" t="s">
        <v>1173</v>
      </c>
      <c r="I38" s="28"/>
    </row>
    <row r="39" customFormat="false" ht="15" hidden="false" customHeight="false" outlineLevel="0" collapsed="false">
      <c r="A39" s="23" t="n">
        <v>4</v>
      </c>
      <c r="B39" s="24" t="n">
        <v>28</v>
      </c>
      <c r="C39" s="24" t="n">
        <v>2132</v>
      </c>
      <c r="D39" s="25" t="n">
        <v>776</v>
      </c>
      <c r="E39" s="26" t="s">
        <v>1174</v>
      </c>
      <c r="F39" s="26" t="s">
        <v>1175</v>
      </c>
      <c r="G39" s="27" t="s">
        <v>1176</v>
      </c>
      <c r="H39" s="27" t="s">
        <v>1177</v>
      </c>
      <c r="I39" s="28"/>
    </row>
    <row r="40" customFormat="false" ht="15" hidden="false" customHeight="false" outlineLevel="0" collapsed="false">
      <c r="A40" s="23" t="n">
        <v>3.9</v>
      </c>
      <c r="B40" s="24" t="n">
        <v>26</v>
      </c>
      <c r="C40" s="24" t="n">
        <v>2044</v>
      </c>
      <c r="D40" s="25" t="n">
        <v>723</v>
      </c>
      <c r="E40" s="26" t="s">
        <v>1178</v>
      </c>
      <c r="F40" s="26" t="s">
        <v>1179</v>
      </c>
      <c r="G40" s="27" t="s">
        <v>1080</v>
      </c>
      <c r="H40" s="27" t="s">
        <v>1180</v>
      </c>
      <c r="I40" s="28"/>
    </row>
    <row r="41" customFormat="false" ht="15" hidden="false" customHeight="false" outlineLevel="0" collapsed="false">
      <c r="A41" s="23" t="n">
        <v>3.3</v>
      </c>
      <c r="B41" s="24" t="n">
        <v>13</v>
      </c>
      <c r="C41" s="24" t="n">
        <v>1219</v>
      </c>
      <c r="D41" s="25" t="n">
        <v>245</v>
      </c>
      <c r="E41" s="26" t="s">
        <v>1181</v>
      </c>
      <c r="F41" s="26" t="s">
        <v>396</v>
      </c>
      <c r="G41" s="27" t="s">
        <v>1182</v>
      </c>
      <c r="H41" s="27" t="s">
        <v>1183</v>
      </c>
      <c r="I41" s="28"/>
    </row>
    <row r="42" customFormat="false" ht="15" hidden="false" customHeight="false" outlineLevel="0" collapsed="false">
      <c r="A42" s="23" t="n">
        <v>3.2</v>
      </c>
      <c r="B42" s="24" t="n">
        <v>2</v>
      </c>
      <c r="C42" s="24" t="n">
        <v>45</v>
      </c>
      <c r="D42" s="25" t="n">
        <v>165</v>
      </c>
      <c r="E42" s="26" t="s">
        <v>1184</v>
      </c>
      <c r="F42" s="26" t="s">
        <v>1185</v>
      </c>
      <c r="G42" s="27" t="s">
        <v>1186</v>
      </c>
      <c r="H42" s="27" t="s">
        <v>1187</v>
      </c>
      <c r="I42" s="28"/>
    </row>
    <row r="43" customFormat="false" ht="15" hidden="false" customHeight="false" outlineLevel="0" collapsed="false">
      <c r="A43" s="23" t="n">
        <v>2</v>
      </c>
      <c r="B43" s="24" t="n">
        <v>29</v>
      </c>
      <c r="C43" s="24" t="n">
        <v>2172</v>
      </c>
      <c r="D43" s="25" t="n">
        <v>849</v>
      </c>
      <c r="E43" s="26" t="s">
        <v>1188</v>
      </c>
      <c r="F43" s="26" t="s">
        <v>1189</v>
      </c>
      <c r="G43" s="27" t="s">
        <v>1190</v>
      </c>
      <c r="H43" s="27" t="s">
        <v>1191</v>
      </c>
      <c r="I43" s="28"/>
    </row>
  </sheetData>
  <mergeCells count="1">
    <mergeCell ref="A1:I1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ColWidth="10.2890625" defaultRowHeight="15" zeroHeight="false" outlineLevelRow="0" outlineLevelCol="0"/>
  <cols>
    <col collapsed="false" customWidth="true" hidden="false" outlineLevel="0" max="1" min="1" style="0" width="10.8"/>
    <col collapsed="false" customWidth="true" hidden="false" outlineLevel="0" max="2" min="2" style="0" width="11.67"/>
    <col collapsed="false" customWidth="true" hidden="false" outlineLevel="0" max="5" min="5" style="0" width="11.73"/>
    <col collapsed="false" customWidth="true" hidden="false" outlineLevel="0" max="6" min="6" style="0" width="17.46"/>
    <col collapsed="false" customWidth="true" hidden="false" outlineLevel="0" max="7" min="7" style="0" width="17.72"/>
    <col collapsed="false" customWidth="true" hidden="false" outlineLevel="0" max="8" min="8" style="0" width="29.32"/>
    <col collapsed="false" customWidth="true" hidden="false" outlineLevel="0" max="9" min="9" style="0" width="30.4"/>
    <col collapsed="false" customWidth="true" hidden="false" outlineLevel="0" max="10" min="10" style="0" width="82.16"/>
  </cols>
  <sheetData>
    <row r="1" customFormat="false" ht="15" hidden="false" customHeight="false" outlineLevel="0" collapsed="false">
      <c r="A1" s="29" t="s">
        <v>1192</v>
      </c>
      <c r="B1" s="29"/>
      <c r="C1" s="29"/>
      <c r="D1" s="29"/>
      <c r="E1" s="29"/>
      <c r="F1" s="29"/>
      <c r="G1" s="29"/>
      <c r="H1" s="29"/>
      <c r="I1" s="29"/>
    </row>
    <row r="3" customFormat="false" ht="37.3" hidden="false" customHeight="false" outlineLevel="0" collapsed="false">
      <c r="A3" s="16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  <c r="I3" s="16" t="s">
        <v>9</v>
      </c>
    </row>
    <row r="4" customFormat="false" ht="15" hidden="false" customHeight="false" outlineLevel="0" collapsed="false">
      <c r="A4" s="19" t="n">
        <v>5.8</v>
      </c>
      <c r="B4" s="19" t="n">
        <v>5</v>
      </c>
      <c r="C4" s="19" t="n">
        <v>2704</v>
      </c>
      <c r="D4" s="19" t="n">
        <v>841</v>
      </c>
      <c r="E4" s="30" t="s">
        <v>1193</v>
      </c>
      <c r="F4" s="30" t="s">
        <v>1194</v>
      </c>
      <c r="G4" s="30" t="s">
        <v>182</v>
      </c>
      <c r="H4" s="30" t="s">
        <v>1195</v>
      </c>
      <c r="I4" s="19" t="s">
        <v>1196</v>
      </c>
    </row>
    <row r="5" customFormat="false" ht="15" hidden="false" customHeight="false" outlineLevel="0" collapsed="false">
      <c r="A5" s="19" t="n">
        <v>4.7</v>
      </c>
      <c r="B5" s="19" t="n">
        <v>2</v>
      </c>
      <c r="C5" s="19" t="n">
        <v>1995</v>
      </c>
      <c r="D5" s="19" t="n">
        <v>545</v>
      </c>
      <c r="E5" s="30" t="s">
        <v>1197</v>
      </c>
      <c r="F5" s="30" t="s">
        <v>1198</v>
      </c>
      <c r="G5" s="30" t="s">
        <v>1199</v>
      </c>
      <c r="H5" s="30" t="s">
        <v>1200</v>
      </c>
      <c r="I5" s="19" t="s">
        <v>1201</v>
      </c>
    </row>
    <row r="6" customFormat="false" ht="15" hidden="false" customHeight="false" outlineLevel="0" collapsed="false">
      <c r="A6" s="19" t="n">
        <v>4.1</v>
      </c>
      <c r="B6" s="19" t="n">
        <v>6</v>
      </c>
      <c r="C6" s="19" t="n">
        <v>2758</v>
      </c>
      <c r="D6" s="19" t="n">
        <v>836</v>
      </c>
      <c r="E6" s="30" t="s">
        <v>1202</v>
      </c>
      <c r="F6" s="30" t="s">
        <v>1203</v>
      </c>
      <c r="G6" s="30" t="s">
        <v>1204</v>
      </c>
      <c r="H6" s="30" t="s">
        <v>1205</v>
      </c>
      <c r="I6" s="19" t="s">
        <v>1196</v>
      </c>
    </row>
    <row r="7" customFormat="false" ht="15" hidden="false" customHeight="false" outlineLevel="0" collapsed="false">
      <c r="A7" s="19" t="n">
        <v>3.5</v>
      </c>
      <c r="B7" s="19" t="n">
        <v>1</v>
      </c>
      <c r="C7" s="19" t="n">
        <v>494</v>
      </c>
      <c r="D7" s="19" t="n">
        <v>222</v>
      </c>
      <c r="E7" s="30" t="s">
        <v>1206</v>
      </c>
      <c r="F7" s="30" t="s">
        <v>1207</v>
      </c>
      <c r="G7" s="30" t="s">
        <v>1208</v>
      </c>
      <c r="H7" s="31" t="s">
        <v>1209</v>
      </c>
      <c r="I7" s="19" t="s">
        <v>1201</v>
      </c>
    </row>
    <row r="8" customFormat="false" ht="15" hidden="false" customHeight="false" outlineLevel="0" collapsed="false">
      <c r="A8" s="19" t="n">
        <v>3</v>
      </c>
      <c r="B8" s="19" t="n">
        <v>4</v>
      </c>
      <c r="C8" s="19" t="n">
        <v>2677</v>
      </c>
      <c r="D8" s="19" t="n">
        <v>795</v>
      </c>
      <c r="E8" s="30" t="s">
        <v>1210</v>
      </c>
      <c r="F8" s="30" t="s">
        <v>1211</v>
      </c>
      <c r="G8" s="30" t="s">
        <v>1212</v>
      </c>
      <c r="H8" s="31" t="s">
        <v>1213</v>
      </c>
      <c r="I8" s="19" t="s">
        <v>1196</v>
      </c>
    </row>
    <row r="9" customFormat="false" ht="15" hidden="false" customHeight="false" outlineLevel="0" collapsed="false">
      <c r="A9" s="24" t="n">
        <v>2</v>
      </c>
      <c r="B9" s="24" t="n">
        <v>3</v>
      </c>
      <c r="C9" s="24" t="n">
        <v>2561</v>
      </c>
      <c r="D9" s="24" t="n">
        <v>725</v>
      </c>
      <c r="E9" s="32" t="s">
        <v>1214</v>
      </c>
      <c r="F9" s="32" t="s">
        <v>1215</v>
      </c>
      <c r="G9" s="32" t="s">
        <v>1216</v>
      </c>
      <c r="H9" s="33" t="s">
        <v>1217</v>
      </c>
      <c r="I9" s="34"/>
    </row>
    <row r="10" customFormat="false" ht="37.7" hidden="false" customHeight="false" outlineLevel="0" collapsed="false">
      <c r="A10" s="35" t="s">
        <v>1218</v>
      </c>
      <c r="B10" s="36" t="n">
        <f aca="false">1+B9</f>
        <v>4</v>
      </c>
      <c r="C10" s="37" t="n">
        <v>2022</v>
      </c>
      <c r="D10" s="37" t="n">
        <v>675</v>
      </c>
      <c r="E10" s="38" t="s">
        <v>1219</v>
      </c>
      <c r="F10" s="38" t="s">
        <v>1220</v>
      </c>
      <c r="G10" s="38" t="s">
        <v>1221</v>
      </c>
      <c r="H10" s="39" t="s">
        <v>1222</v>
      </c>
      <c r="I10" s="40" t="s">
        <v>1223</v>
      </c>
    </row>
    <row r="11" customFormat="false" ht="37.7" hidden="false" customHeight="false" outlineLevel="0" collapsed="false">
      <c r="A11" s="35" t="s">
        <v>1218</v>
      </c>
      <c r="B11" s="36" t="n">
        <f aca="false">1+B10</f>
        <v>5</v>
      </c>
      <c r="C11" s="37" t="n">
        <v>2112</v>
      </c>
      <c r="D11" s="37" t="n">
        <v>751</v>
      </c>
      <c r="E11" s="38" t="s">
        <v>1224</v>
      </c>
      <c r="F11" s="38" t="s">
        <v>1225</v>
      </c>
      <c r="G11" s="38" t="s">
        <v>1226</v>
      </c>
      <c r="H11" s="39" t="s">
        <v>1227</v>
      </c>
      <c r="I11" s="40" t="s">
        <v>1223</v>
      </c>
    </row>
    <row r="12" customFormat="false" ht="37.7" hidden="false" customHeight="false" outlineLevel="0" collapsed="false">
      <c r="A12" s="35" t="s">
        <v>1218</v>
      </c>
      <c r="B12" s="36" t="n">
        <f aca="false">1+B11</f>
        <v>6</v>
      </c>
      <c r="C12" s="37" t="n">
        <v>2203</v>
      </c>
      <c r="D12" s="37" t="n">
        <v>818</v>
      </c>
      <c r="E12" s="38" t="s">
        <v>1228</v>
      </c>
      <c r="F12" s="38" t="s">
        <v>1229</v>
      </c>
      <c r="G12" s="38" t="s">
        <v>1230</v>
      </c>
      <c r="H12" s="39" t="s">
        <v>1231</v>
      </c>
      <c r="I12" s="40" t="s">
        <v>1223</v>
      </c>
    </row>
    <row r="13" customFormat="false" ht="37.7" hidden="false" customHeight="false" outlineLevel="0" collapsed="false">
      <c r="A13" s="35" t="s">
        <v>1218</v>
      </c>
      <c r="B13" s="36" t="n">
        <f aca="false">1+B12</f>
        <v>7</v>
      </c>
      <c r="C13" s="37" t="n">
        <v>2384</v>
      </c>
      <c r="D13" s="37" t="n">
        <v>934</v>
      </c>
      <c r="E13" s="38" t="s">
        <v>1232</v>
      </c>
      <c r="F13" s="38" t="s">
        <v>1233</v>
      </c>
      <c r="G13" s="38" t="s">
        <v>1234</v>
      </c>
      <c r="H13" s="39" t="s">
        <v>1235</v>
      </c>
      <c r="I13" s="40" t="s">
        <v>1223</v>
      </c>
    </row>
    <row r="14" customFormat="false" ht="37.7" hidden="false" customHeight="false" outlineLevel="0" collapsed="false">
      <c r="A14" s="35" t="s">
        <v>1218</v>
      </c>
      <c r="B14" s="36" t="n">
        <f aca="false">1+B13</f>
        <v>8</v>
      </c>
      <c r="C14" s="37" t="n">
        <v>2446</v>
      </c>
      <c r="D14" s="37" t="n">
        <v>838</v>
      </c>
      <c r="E14" s="38" t="s">
        <v>1236</v>
      </c>
      <c r="F14" s="38" t="s">
        <v>1237</v>
      </c>
      <c r="G14" s="38" t="s">
        <v>1238</v>
      </c>
      <c r="H14" s="39" t="s">
        <v>1239</v>
      </c>
      <c r="I14" s="40" t="s">
        <v>1223</v>
      </c>
    </row>
    <row r="15" customFormat="false" ht="37.7" hidden="false" customHeight="false" outlineLevel="0" collapsed="false">
      <c r="A15" s="35" t="s">
        <v>1218</v>
      </c>
      <c r="B15" s="36" t="n">
        <f aca="false">1+B14</f>
        <v>9</v>
      </c>
      <c r="C15" s="37" t="n">
        <v>926</v>
      </c>
      <c r="D15" s="37" t="n">
        <v>937</v>
      </c>
      <c r="E15" s="38" t="s">
        <v>1240</v>
      </c>
      <c r="F15" s="38" t="s">
        <v>1241</v>
      </c>
      <c r="G15" s="38" t="s">
        <v>1242</v>
      </c>
      <c r="H15" s="39" t="s">
        <v>1243</v>
      </c>
      <c r="I15" s="40" t="s">
        <v>1223</v>
      </c>
    </row>
    <row r="16" customFormat="false" ht="37.7" hidden="false" customHeight="false" outlineLevel="0" collapsed="false">
      <c r="A16" s="35" t="s">
        <v>1218</v>
      </c>
      <c r="B16" s="36" t="n">
        <f aca="false">1+B15</f>
        <v>10</v>
      </c>
      <c r="C16" s="37" t="n">
        <v>1161</v>
      </c>
      <c r="D16" s="37" t="n">
        <v>695</v>
      </c>
      <c r="E16" s="38" t="s">
        <v>1244</v>
      </c>
      <c r="F16" s="38" t="s">
        <v>1245</v>
      </c>
      <c r="G16" s="38" t="s">
        <v>1246</v>
      </c>
      <c r="H16" s="39" t="s">
        <v>1247</v>
      </c>
      <c r="I16" s="40" t="s">
        <v>1223</v>
      </c>
    </row>
    <row r="17" customFormat="false" ht="37.7" hidden="false" customHeight="false" outlineLevel="0" collapsed="false">
      <c r="A17" s="35" t="s">
        <v>1218</v>
      </c>
      <c r="B17" s="36" t="n">
        <f aca="false">1+B16</f>
        <v>11</v>
      </c>
      <c r="C17" s="37" t="n">
        <v>1508</v>
      </c>
      <c r="D17" s="37" t="n">
        <v>456</v>
      </c>
      <c r="E17" s="38" t="s">
        <v>1248</v>
      </c>
      <c r="F17" s="38" t="s">
        <v>1249</v>
      </c>
      <c r="G17" s="38" t="s">
        <v>1250</v>
      </c>
      <c r="H17" s="39" t="s">
        <v>1251</v>
      </c>
      <c r="I17" s="40" t="s">
        <v>1223</v>
      </c>
    </row>
    <row r="18" customFormat="false" ht="37.7" hidden="false" customHeight="false" outlineLevel="0" collapsed="false">
      <c r="A18" s="35" t="s">
        <v>1218</v>
      </c>
      <c r="B18" s="36" t="n">
        <f aca="false">1+B17</f>
        <v>12</v>
      </c>
      <c r="C18" s="37" t="n">
        <v>2825</v>
      </c>
      <c r="D18" s="37" t="n">
        <v>918</v>
      </c>
      <c r="E18" s="38" t="s">
        <v>1252</v>
      </c>
      <c r="F18" s="38" t="s">
        <v>1253</v>
      </c>
      <c r="G18" s="38" t="s">
        <v>1254</v>
      </c>
      <c r="H18" s="39" t="s">
        <v>1255</v>
      </c>
      <c r="I18" s="40" t="s">
        <v>1223</v>
      </c>
    </row>
    <row r="19" customFormat="false" ht="37.7" hidden="false" customHeight="false" outlineLevel="0" collapsed="false">
      <c r="A19" s="35" t="s">
        <v>1218</v>
      </c>
      <c r="B19" s="36" t="n">
        <f aca="false">1+B18</f>
        <v>13</v>
      </c>
      <c r="C19" s="37" t="n">
        <v>169</v>
      </c>
      <c r="D19" s="37" t="n">
        <v>720</v>
      </c>
      <c r="E19" s="38" t="s">
        <v>1256</v>
      </c>
      <c r="F19" s="38" t="s">
        <v>1257</v>
      </c>
      <c r="G19" s="38" t="s">
        <v>1258</v>
      </c>
      <c r="H19" s="39" t="s">
        <v>1259</v>
      </c>
      <c r="I19" s="40" t="s">
        <v>1223</v>
      </c>
    </row>
    <row r="20" customFormat="false" ht="15" hidden="false" customHeight="true" outlineLevel="0" collapsed="false"/>
  </sheetData>
  <mergeCells count="1">
    <mergeCell ref="A1:I1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12" activeCellId="0" sqref="G12"/>
    </sheetView>
  </sheetViews>
  <sheetFormatPr defaultColWidth="10.2890625" defaultRowHeight="15" zeroHeight="false" outlineLevelRow="0" outlineLevelCol="0"/>
  <cols>
    <col collapsed="false" customWidth="true" hidden="false" outlineLevel="0" max="5" min="5" style="0" width="14"/>
    <col collapsed="false" customWidth="true" hidden="false" outlineLevel="0" max="6" min="6" style="0" width="16.25"/>
    <col collapsed="false" customWidth="true" hidden="false" outlineLevel="0" max="7" min="7" style="0" width="18.67"/>
    <col collapsed="false" customWidth="true" hidden="false" outlineLevel="0" max="8" min="8" style="0" width="31.73"/>
    <col collapsed="false" customWidth="true" hidden="false" outlineLevel="0" max="9" min="9" style="0" width="26.39"/>
    <col collapsed="false" customWidth="true" hidden="false" outlineLevel="0" max="10" min="10" style="0" width="17.33"/>
  </cols>
  <sheetData>
    <row r="1" customFormat="false" ht="15" hidden="false" customHeight="false" outlineLevel="0" collapsed="false">
      <c r="A1" s="2" t="s">
        <v>1260</v>
      </c>
      <c r="B1" s="2"/>
      <c r="C1" s="2"/>
      <c r="D1" s="2"/>
      <c r="E1" s="2"/>
      <c r="F1" s="2"/>
      <c r="G1" s="2"/>
      <c r="H1" s="2"/>
      <c r="I1" s="2"/>
    </row>
    <row r="3" customFormat="false" ht="37.3" hidden="false" customHeight="false" outlineLevel="0" collapsed="false">
      <c r="A3" s="16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  <c r="I3" s="17" t="s">
        <v>9</v>
      </c>
    </row>
    <row r="4" customFormat="false" ht="40" hidden="false" customHeight="true" outlineLevel="0" collapsed="false">
      <c r="A4" s="19" t="n">
        <v>6.7</v>
      </c>
      <c r="B4" s="19" t="n">
        <v>6</v>
      </c>
      <c r="C4" s="19" t="n">
        <v>2138</v>
      </c>
      <c r="D4" s="19" t="n">
        <v>562</v>
      </c>
      <c r="E4" s="22" t="s">
        <v>1261</v>
      </c>
      <c r="F4" s="22" t="s">
        <v>1262</v>
      </c>
      <c r="G4" s="22" t="s">
        <v>1263</v>
      </c>
      <c r="H4" s="22" t="s">
        <v>1264</v>
      </c>
      <c r="I4" s="11" t="s">
        <v>14</v>
      </c>
    </row>
    <row r="5" customFormat="false" ht="15" hidden="false" customHeight="false" outlineLevel="0" collapsed="false">
      <c r="A5" s="19" t="n">
        <v>6.1</v>
      </c>
      <c r="B5" s="19" t="n">
        <v>5</v>
      </c>
      <c r="C5" s="19" t="n">
        <v>2052</v>
      </c>
      <c r="D5" s="19" t="n">
        <v>938</v>
      </c>
      <c r="E5" s="22" t="s">
        <v>1265</v>
      </c>
      <c r="F5" s="22" t="s">
        <v>1266</v>
      </c>
      <c r="G5" s="22" t="s">
        <v>1267</v>
      </c>
      <c r="H5" s="22" t="s">
        <v>1268</v>
      </c>
      <c r="I5" s="11" t="s">
        <v>14</v>
      </c>
    </row>
    <row r="6" customFormat="false" ht="15" hidden="false" customHeight="false" outlineLevel="0" collapsed="false">
      <c r="A6" s="19" t="n">
        <v>5.4</v>
      </c>
      <c r="B6" s="19" t="n">
        <v>8</v>
      </c>
      <c r="C6" s="19" t="n">
        <v>2280</v>
      </c>
      <c r="D6" s="19" t="n">
        <v>561</v>
      </c>
      <c r="E6" s="22" t="s">
        <v>1269</v>
      </c>
      <c r="F6" s="22" t="s">
        <v>1270</v>
      </c>
      <c r="G6" s="22" t="s">
        <v>1271</v>
      </c>
      <c r="H6" s="22" t="s">
        <v>1272</v>
      </c>
      <c r="I6" s="11" t="s">
        <v>14</v>
      </c>
    </row>
    <row r="7" customFormat="false" ht="15" hidden="false" customHeight="false" outlineLevel="0" collapsed="false">
      <c r="A7" s="24" t="n">
        <v>4.9</v>
      </c>
      <c r="B7" s="24" t="n">
        <v>4</v>
      </c>
      <c r="C7" s="24" t="n">
        <v>2031</v>
      </c>
      <c r="D7" s="24" t="n">
        <v>448</v>
      </c>
      <c r="E7" s="27" t="s">
        <v>1273</v>
      </c>
      <c r="F7" s="27" t="s">
        <v>1274</v>
      </c>
      <c r="G7" s="27" t="s">
        <v>1275</v>
      </c>
      <c r="H7" s="27" t="s">
        <v>1276</v>
      </c>
      <c r="I7" s="41"/>
    </row>
    <row r="8" customFormat="false" ht="15" hidden="false" customHeight="false" outlineLevel="0" collapsed="false">
      <c r="A8" s="24" t="n">
        <v>4.5</v>
      </c>
      <c r="B8" s="24" t="n">
        <v>11</v>
      </c>
      <c r="C8" s="24" t="n">
        <v>2780</v>
      </c>
      <c r="D8" s="24" t="n">
        <v>862</v>
      </c>
      <c r="E8" s="27" t="s">
        <v>1277</v>
      </c>
      <c r="F8" s="27" t="s">
        <v>1278</v>
      </c>
      <c r="G8" s="27" t="s">
        <v>1279</v>
      </c>
      <c r="H8" s="27" t="s">
        <v>1280</v>
      </c>
      <c r="I8" s="41"/>
    </row>
    <row r="9" customFormat="false" ht="15" hidden="false" customHeight="false" outlineLevel="0" collapsed="false">
      <c r="A9" s="24" t="n">
        <v>3.6</v>
      </c>
      <c r="B9" s="24" t="n">
        <v>2</v>
      </c>
      <c r="C9" s="24" t="n">
        <v>1885</v>
      </c>
      <c r="D9" s="24" t="n">
        <v>391</v>
      </c>
      <c r="E9" s="27" t="s">
        <v>1281</v>
      </c>
      <c r="F9" s="27" t="s">
        <v>1282</v>
      </c>
      <c r="G9" s="27" t="s">
        <v>1283</v>
      </c>
      <c r="H9" s="27" t="s">
        <v>1284</v>
      </c>
      <c r="I9" s="41"/>
    </row>
    <row r="10" customFormat="false" ht="15" hidden="false" customHeight="false" outlineLevel="0" collapsed="false">
      <c r="A10" s="24" t="n">
        <v>3.5</v>
      </c>
      <c r="B10" s="24" t="n">
        <v>1</v>
      </c>
      <c r="C10" s="24" t="n">
        <v>984</v>
      </c>
      <c r="D10" s="24" t="n">
        <v>584</v>
      </c>
      <c r="E10" s="27" t="s">
        <v>1285</v>
      </c>
      <c r="F10" s="27" t="s">
        <v>1286</v>
      </c>
      <c r="G10" s="27" t="s">
        <v>1287</v>
      </c>
      <c r="H10" s="27" t="s">
        <v>1288</v>
      </c>
      <c r="I10" s="41"/>
    </row>
    <row r="11" customFormat="false" ht="15" hidden="false" customHeight="false" outlineLevel="0" collapsed="false">
      <c r="A11" s="24" t="n">
        <v>3.5</v>
      </c>
      <c r="B11" s="24" t="n">
        <v>10</v>
      </c>
      <c r="C11" s="24" t="n">
        <v>2669</v>
      </c>
      <c r="D11" s="24" t="n">
        <v>783</v>
      </c>
      <c r="E11" s="27" t="s">
        <v>1289</v>
      </c>
      <c r="F11" s="27" t="s">
        <v>1290</v>
      </c>
      <c r="G11" s="27" t="s">
        <v>1291</v>
      </c>
      <c r="H11" s="27" t="s">
        <v>1292</v>
      </c>
      <c r="I11" s="41"/>
    </row>
    <row r="12" customFormat="false" ht="15" hidden="false" customHeight="false" outlineLevel="0" collapsed="false">
      <c r="A12" s="24" t="n">
        <v>3.2</v>
      </c>
      <c r="B12" s="24" t="n">
        <v>7</v>
      </c>
      <c r="C12" s="24" t="n">
        <v>2228</v>
      </c>
      <c r="D12" s="24" t="n">
        <v>775</v>
      </c>
      <c r="E12" s="27" t="s">
        <v>1293</v>
      </c>
      <c r="F12" s="27" t="s">
        <v>1294</v>
      </c>
      <c r="G12" s="27" t="s">
        <v>1295</v>
      </c>
      <c r="H12" s="27" t="s">
        <v>1296</v>
      </c>
      <c r="I12" s="41"/>
    </row>
    <row r="13" customFormat="false" ht="15" hidden="false" customHeight="false" outlineLevel="0" collapsed="false">
      <c r="A13" s="24" t="n">
        <v>2.6</v>
      </c>
      <c r="B13" s="24" t="n">
        <v>3</v>
      </c>
      <c r="C13" s="24" t="n">
        <v>1967</v>
      </c>
      <c r="D13" s="24" t="n">
        <v>878</v>
      </c>
      <c r="E13" s="27" t="s">
        <v>1297</v>
      </c>
      <c r="F13" s="27" t="s">
        <v>739</v>
      </c>
      <c r="G13" s="27" t="s">
        <v>1298</v>
      </c>
      <c r="H13" s="27" t="s">
        <v>1299</v>
      </c>
      <c r="I13" s="41"/>
    </row>
    <row r="14" customFormat="false" ht="15" hidden="false" customHeight="false" outlineLevel="0" collapsed="false">
      <c r="A14" s="24" t="n">
        <v>2.3</v>
      </c>
      <c r="B14" s="24" t="n">
        <v>9</v>
      </c>
      <c r="C14" s="24" t="n">
        <v>2488</v>
      </c>
      <c r="D14" s="24" t="n">
        <v>696</v>
      </c>
      <c r="E14" s="27" t="s">
        <v>1300</v>
      </c>
      <c r="F14" s="27" t="s">
        <v>1301</v>
      </c>
      <c r="G14" s="27" t="s">
        <v>1302</v>
      </c>
      <c r="H14" s="27" t="s">
        <v>1303</v>
      </c>
      <c r="I14" s="41"/>
    </row>
  </sheetData>
  <mergeCells count="1">
    <mergeCell ref="A1:I1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L18" activeCellId="0" sqref="L18"/>
    </sheetView>
  </sheetViews>
  <sheetFormatPr defaultColWidth="10.2890625" defaultRowHeight="15" zeroHeight="false" outlineLevelRow="0" outlineLevelCol="0"/>
  <cols>
    <col collapsed="false" customWidth="true" hidden="false" outlineLevel="0" max="3" min="3" style="0" width="10.5"/>
    <col collapsed="false" customWidth="true" hidden="false" outlineLevel="0" max="5" min="5" style="0" width="13.5"/>
    <col collapsed="false" customWidth="true" hidden="false" outlineLevel="0" max="6" min="6" style="0" width="17.06"/>
    <col collapsed="false" customWidth="true" hidden="false" outlineLevel="0" max="7" min="7" style="0" width="19.19"/>
    <col collapsed="false" customWidth="true" hidden="false" outlineLevel="0" max="8" min="8" style="0" width="35.19"/>
    <col collapsed="false" customWidth="true" hidden="false" outlineLevel="0" max="9" min="9" style="0" width="27.6"/>
    <col collapsed="false" customWidth="true" hidden="false" outlineLevel="0" max="10" min="10" style="0" width="15.16"/>
  </cols>
  <sheetData>
    <row r="1" customFormat="false" ht="15" hidden="false" customHeight="false" outlineLevel="0" collapsed="false">
      <c r="A1" s="2" t="s">
        <v>1304</v>
      </c>
      <c r="B1" s="2"/>
      <c r="C1" s="2"/>
      <c r="D1" s="2"/>
      <c r="E1" s="2"/>
      <c r="F1" s="2"/>
      <c r="G1" s="2"/>
      <c r="H1" s="2"/>
      <c r="I1" s="2"/>
    </row>
    <row r="3" customFormat="false" ht="37.3" hidden="false" customHeight="false" outlineLevel="0" collapsed="false">
      <c r="A3" s="16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  <c r="I3" s="17" t="s">
        <v>9</v>
      </c>
    </row>
    <row r="4" customFormat="false" ht="15" hidden="false" customHeight="false" outlineLevel="0" collapsed="false">
      <c r="A4" s="18" t="n">
        <v>5.85</v>
      </c>
      <c r="B4" s="19" t="n">
        <v>1</v>
      </c>
      <c r="C4" s="19" t="n">
        <v>186</v>
      </c>
      <c r="D4" s="19" t="n">
        <v>39</v>
      </c>
      <c r="E4" s="22" t="s">
        <v>1305</v>
      </c>
      <c r="F4" s="22" t="s">
        <v>1306</v>
      </c>
      <c r="G4" s="22" t="s">
        <v>1307</v>
      </c>
      <c r="H4" s="22" t="s">
        <v>1308</v>
      </c>
      <c r="I4" s="11" t="s">
        <v>19</v>
      </c>
    </row>
    <row r="5" customFormat="false" ht="15" hidden="false" customHeight="false" outlineLevel="0" collapsed="false">
      <c r="A5" s="18" t="n">
        <v>4.95</v>
      </c>
      <c r="B5" s="19" t="n">
        <v>4</v>
      </c>
      <c r="C5" s="19" t="n">
        <v>620</v>
      </c>
      <c r="D5" s="19" t="n">
        <v>425</v>
      </c>
      <c r="E5" s="22" t="s">
        <v>1309</v>
      </c>
      <c r="F5" s="22" t="s">
        <v>1310</v>
      </c>
      <c r="G5" s="22" t="s">
        <v>1311</v>
      </c>
      <c r="H5" s="22" t="s">
        <v>1312</v>
      </c>
      <c r="I5" s="11" t="s">
        <v>19</v>
      </c>
    </row>
    <row r="6" customFormat="false" ht="15" hidden="false" customHeight="false" outlineLevel="0" collapsed="false">
      <c r="A6" s="18" t="n">
        <v>4.85</v>
      </c>
      <c r="B6" s="19" t="n">
        <v>5</v>
      </c>
      <c r="C6" s="19" t="n">
        <v>731</v>
      </c>
      <c r="D6" s="19" t="n">
        <v>800</v>
      </c>
      <c r="E6" s="22" t="s">
        <v>1313</v>
      </c>
      <c r="F6" s="22" t="s">
        <v>1314</v>
      </c>
      <c r="G6" s="22" t="s">
        <v>1315</v>
      </c>
      <c r="H6" s="22" t="s">
        <v>1316</v>
      </c>
      <c r="I6" s="11" t="s">
        <v>19</v>
      </c>
    </row>
    <row r="7" customFormat="false" ht="15" hidden="false" customHeight="false" outlineLevel="0" collapsed="false">
      <c r="A7" s="18" t="n">
        <v>4.8</v>
      </c>
      <c r="B7" s="19" t="n">
        <v>11</v>
      </c>
      <c r="C7" s="19" t="n">
        <v>2185</v>
      </c>
      <c r="D7" s="19" t="n">
        <v>582</v>
      </c>
      <c r="E7" s="22" t="s">
        <v>1317</v>
      </c>
      <c r="F7" s="22" t="s">
        <v>1318</v>
      </c>
      <c r="G7" s="22" t="s">
        <v>1319</v>
      </c>
      <c r="H7" s="22" t="s">
        <v>1320</v>
      </c>
      <c r="I7" s="11" t="s">
        <v>19</v>
      </c>
    </row>
    <row r="8" customFormat="false" ht="15" hidden="false" customHeight="false" outlineLevel="0" collapsed="false">
      <c r="A8" s="18" t="n">
        <v>4.8</v>
      </c>
      <c r="B8" s="19" t="n">
        <v>19</v>
      </c>
      <c r="C8" s="19" t="n">
        <v>2409</v>
      </c>
      <c r="D8" s="19" t="n">
        <v>639</v>
      </c>
      <c r="E8" s="22" t="s">
        <v>1321</v>
      </c>
      <c r="F8" s="22" t="s">
        <v>1322</v>
      </c>
      <c r="G8" s="22" t="s">
        <v>1323</v>
      </c>
      <c r="H8" s="22" t="s">
        <v>1320</v>
      </c>
      <c r="I8" s="11" t="s">
        <v>19</v>
      </c>
    </row>
    <row r="9" customFormat="false" ht="15" hidden="false" customHeight="false" outlineLevel="0" collapsed="false">
      <c r="A9" s="18" t="n">
        <v>4.65</v>
      </c>
      <c r="B9" s="19" t="n">
        <v>13</v>
      </c>
      <c r="C9" s="19" t="n">
        <v>2286</v>
      </c>
      <c r="D9" s="19" t="n">
        <v>681</v>
      </c>
      <c r="E9" s="22" t="s">
        <v>1324</v>
      </c>
      <c r="F9" s="22" t="s">
        <v>1325</v>
      </c>
      <c r="G9" s="22" t="s">
        <v>1326</v>
      </c>
      <c r="H9" s="22" t="s">
        <v>1327</v>
      </c>
      <c r="I9" s="11" t="s">
        <v>19</v>
      </c>
    </row>
    <row r="10" customFormat="false" ht="15" hidden="false" customHeight="false" outlineLevel="0" collapsed="false">
      <c r="A10" s="18" t="n">
        <v>4.65</v>
      </c>
      <c r="B10" s="19" t="n">
        <v>16</v>
      </c>
      <c r="C10" s="19" t="n">
        <v>2348</v>
      </c>
      <c r="D10" s="19" t="n">
        <v>609</v>
      </c>
      <c r="E10" s="22" t="s">
        <v>1328</v>
      </c>
      <c r="F10" s="22" t="s">
        <v>1329</v>
      </c>
      <c r="G10" s="22" t="s">
        <v>1330</v>
      </c>
      <c r="H10" s="22" t="s">
        <v>1331</v>
      </c>
      <c r="I10" s="11" t="s">
        <v>19</v>
      </c>
    </row>
    <row r="11" customFormat="false" ht="15" hidden="false" customHeight="false" outlineLevel="0" collapsed="false">
      <c r="A11" s="18" t="n">
        <v>4.6</v>
      </c>
      <c r="B11" s="19" t="n">
        <v>20</v>
      </c>
      <c r="C11" s="19" t="n">
        <v>2411</v>
      </c>
      <c r="D11" s="19" t="n">
        <v>641</v>
      </c>
      <c r="E11" s="22" t="s">
        <v>1332</v>
      </c>
      <c r="F11" s="22" t="s">
        <v>1333</v>
      </c>
      <c r="G11" s="22" t="s">
        <v>1334</v>
      </c>
      <c r="H11" s="22" t="s">
        <v>1335</v>
      </c>
      <c r="I11" s="11" t="s">
        <v>19</v>
      </c>
    </row>
    <row r="12" customFormat="false" ht="15" hidden="false" customHeight="false" outlineLevel="0" collapsed="false">
      <c r="A12" s="18" t="n">
        <v>4.2</v>
      </c>
      <c r="B12" s="19" t="n">
        <v>22</v>
      </c>
      <c r="C12" s="19" t="n">
        <v>2667</v>
      </c>
      <c r="D12" s="19" t="n">
        <v>868</v>
      </c>
      <c r="E12" s="22" t="s">
        <v>1336</v>
      </c>
      <c r="F12" s="22" t="s">
        <v>1337</v>
      </c>
      <c r="G12" s="22" t="s">
        <v>1338</v>
      </c>
      <c r="H12" s="22" t="s">
        <v>1339</v>
      </c>
      <c r="I12" s="11" t="s">
        <v>19</v>
      </c>
    </row>
    <row r="13" customFormat="false" ht="15" hidden="false" customHeight="false" outlineLevel="0" collapsed="false">
      <c r="A13" s="18" t="n">
        <v>4.15</v>
      </c>
      <c r="B13" s="19" t="n">
        <v>21</v>
      </c>
      <c r="C13" s="19" t="n">
        <v>2428</v>
      </c>
      <c r="D13" s="19" t="n">
        <v>657</v>
      </c>
      <c r="E13" s="22" t="s">
        <v>1340</v>
      </c>
      <c r="F13" s="22" t="s">
        <v>1341</v>
      </c>
      <c r="G13" s="22" t="s">
        <v>1342</v>
      </c>
      <c r="H13" s="22" t="s">
        <v>1343</v>
      </c>
      <c r="I13" s="11" t="s">
        <v>19</v>
      </c>
    </row>
    <row r="14" customFormat="false" ht="15" hidden="false" customHeight="false" outlineLevel="0" collapsed="false">
      <c r="A14" s="18" t="n">
        <v>4.05</v>
      </c>
      <c r="B14" s="19" t="n">
        <v>3</v>
      </c>
      <c r="C14" s="19" t="n">
        <v>616</v>
      </c>
      <c r="D14" s="19" t="n">
        <v>114</v>
      </c>
      <c r="E14" s="22" t="s">
        <v>1344</v>
      </c>
      <c r="F14" s="22" t="s">
        <v>1345</v>
      </c>
      <c r="G14" s="22" t="s">
        <v>1346</v>
      </c>
      <c r="H14" s="22" t="s">
        <v>1347</v>
      </c>
      <c r="I14" s="11" t="s">
        <v>19</v>
      </c>
    </row>
    <row r="15" customFormat="false" ht="15" hidden="false" customHeight="false" outlineLevel="0" collapsed="false">
      <c r="A15" s="18" t="n">
        <v>4.05</v>
      </c>
      <c r="B15" s="19" t="n">
        <v>18</v>
      </c>
      <c r="C15" s="19" t="n">
        <v>2393</v>
      </c>
      <c r="D15" s="19" t="n">
        <v>635</v>
      </c>
      <c r="E15" s="22" t="s">
        <v>1348</v>
      </c>
      <c r="F15" s="22" t="s">
        <v>1349</v>
      </c>
      <c r="G15" s="22" t="s">
        <v>1350</v>
      </c>
      <c r="H15" s="22" t="s">
        <v>1351</v>
      </c>
      <c r="I15" s="11" t="s">
        <v>19</v>
      </c>
    </row>
    <row r="16" customFormat="false" ht="15" hidden="false" customHeight="false" outlineLevel="0" collapsed="false">
      <c r="A16" s="18" t="n">
        <v>3.85</v>
      </c>
      <c r="B16" s="19" t="n">
        <v>29</v>
      </c>
      <c r="C16" s="19" t="n">
        <v>2843</v>
      </c>
      <c r="D16" s="19" t="n">
        <v>913</v>
      </c>
      <c r="E16" s="22" t="s">
        <v>1352</v>
      </c>
      <c r="F16" s="22" t="s">
        <v>1353</v>
      </c>
      <c r="G16" s="22" t="s">
        <v>1354</v>
      </c>
      <c r="H16" s="22" t="s">
        <v>1355</v>
      </c>
      <c r="I16" s="11" t="s">
        <v>19</v>
      </c>
    </row>
    <row r="17" customFormat="false" ht="15" hidden="false" customHeight="false" outlineLevel="0" collapsed="false">
      <c r="A17" s="18" t="n">
        <v>3.8</v>
      </c>
      <c r="B17" s="19" t="n">
        <v>7</v>
      </c>
      <c r="C17" s="19" t="n">
        <v>1382</v>
      </c>
      <c r="D17" s="19" t="n">
        <v>667</v>
      </c>
      <c r="E17" s="22" t="s">
        <v>1356</v>
      </c>
      <c r="F17" s="22" t="s">
        <v>1357</v>
      </c>
      <c r="G17" s="22" t="s">
        <v>1234</v>
      </c>
      <c r="H17" s="22" t="s">
        <v>1358</v>
      </c>
      <c r="I17" s="11" t="s">
        <v>19</v>
      </c>
    </row>
    <row r="18" customFormat="false" ht="15" hidden="false" customHeight="false" outlineLevel="0" collapsed="false">
      <c r="A18" s="18" t="n">
        <v>3.7</v>
      </c>
      <c r="B18" s="19" t="n">
        <v>32</v>
      </c>
      <c r="C18" s="19" t="n">
        <v>2858</v>
      </c>
      <c r="D18" s="19" t="n">
        <v>943</v>
      </c>
      <c r="E18" s="22" t="s">
        <v>1359</v>
      </c>
      <c r="F18" s="22" t="s">
        <v>1360</v>
      </c>
      <c r="G18" s="22" t="s">
        <v>1361</v>
      </c>
      <c r="H18" s="22" t="s">
        <v>1362</v>
      </c>
      <c r="I18" s="11" t="s">
        <v>19</v>
      </c>
    </row>
    <row r="19" customFormat="false" ht="15" hidden="false" customHeight="false" outlineLevel="0" collapsed="false">
      <c r="A19" s="42" t="n">
        <v>3.6</v>
      </c>
      <c r="B19" s="43" t="n">
        <v>2</v>
      </c>
      <c r="C19" s="43" t="n">
        <v>504</v>
      </c>
      <c r="D19" s="43" t="n">
        <v>620</v>
      </c>
      <c r="E19" s="44" t="s">
        <v>1363</v>
      </c>
      <c r="F19" s="44" t="s">
        <v>1364</v>
      </c>
      <c r="G19" s="44" t="s">
        <v>1365</v>
      </c>
      <c r="H19" s="44" t="s">
        <v>1366</v>
      </c>
      <c r="I19" s="45"/>
    </row>
    <row r="20" customFormat="false" ht="15" hidden="false" customHeight="false" outlineLevel="0" collapsed="false">
      <c r="A20" s="42" t="n">
        <v>3.55</v>
      </c>
      <c r="B20" s="43" t="n">
        <v>8</v>
      </c>
      <c r="C20" s="43" t="n">
        <v>1678</v>
      </c>
      <c r="D20" s="43" t="n">
        <v>366</v>
      </c>
      <c r="E20" s="44" t="s">
        <v>1367</v>
      </c>
      <c r="F20" s="44" t="s">
        <v>1368</v>
      </c>
      <c r="G20" s="44" t="s">
        <v>1369</v>
      </c>
      <c r="H20" s="44" t="s">
        <v>1370</v>
      </c>
      <c r="I20" s="45"/>
    </row>
    <row r="21" customFormat="false" ht="15" hidden="false" customHeight="false" outlineLevel="0" collapsed="false">
      <c r="A21" s="42" t="n">
        <v>3.5</v>
      </c>
      <c r="B21" s="43" t="n">
        <v>9</v>
      </c>
      <c r="C21" s="43" t="n">
        <v>2077</v>
      </c>
      <c r="D21" s="43" t="n">
        <v>643</v>
      </c>
      <c r="E21" s="44" t="s">
        <v>1371</v>
      </c>
      <c r="F21" s="44" t="s">
        <v>1372</v>
      </c>
      <c r="G21" s="44" t="s">
        <v>1373</v>
      </c>
      <c r="H21" s="44" t="s">
        <v>1374</v>
      </c>
      <c r="I21" s="45"/>
    </row>
    <row r="22" customFormat="false" ht="15" hidden="false" customHeight="false" outlineLevel="0" collapsed="false">
      <c r="A22" s="42" t="n">
        <v>3.5</v>
      </c>
      <c r="B22" s="43" t="n">
        <v>14</v>
      </c>
      <c r="C22" s="43" t="n">
        <v>2292</v>
      </c>
      <c r="D22" s="43" t="n">
        <v>573</v>
      </c>
      <c r="E22" s="44" t="s">
        <v>1375</v>
      </c>
      <c r="F22" s="44" t="s">
        <v>1376</v>
      </c>
      <c r="G22" s="44" t="s">
        <v>1377</v>
      </c>
      <c r="H22" s="44" t="s">
        <v>1378</v>
      </c>
      <c r="I22" s="45"/>
    </row>
    <row r="23" customFormat="false" ht="15" hidden="false" customHeight="false" outlineLevel="0" collapsed="false">
      <c r="A23" s="42" t="n">
        <v>3.5</v>
      </c>
      <c r="B23" s="43" t="n">
        <v>28</v>
      </c>
      <c r="C23" s="43" t="n">
        <v>2835</v>
      </c>
      <c r="D23" s="43" t="n">
        <v>909</v>
      </c>
      <c r="E23" s="44" t="s">
        <v>1379</v>
      </c>
      <c r="F23" s="44" t="s">
        <v>1380</v>
      </c>
      <c r="G23" s="44" t="s">
        <v>1381</v>
      </c>
      <c r="H23" s="44" t="s">
        <v>1382</v>
      </c>
      <c r="I23" s="45"/>
    </row>
    <row r="24" customFormat="false" ht="15" hidden="false" customHeight="false" outlineLevel="0" collapsed="false">
      <c r="A24" s="42" t="n">
        <v>3.3</v>
      </c>
      <c r="B24" s="43" t="n">
        <v>12</v>
      </c>
      <c r="C24" s="43" t="n">
        <v>2261</v>
      </c>
      <c r="D24" s="43" t="n">
        <v>551</v>
      </c>
      <c r="E24" s="44" t="s">
        <v>1383</v>
      </c>
      <c r="F24" s="44" t="s">
        <v>1384</v>
      </c>
      <c r="G24" s="44" t="s">
        <v>1346</v>
      </c>
      <c r="H24" s="44" t="s">
        <v>1385</v>
      </c>
      <c r="I24" s="45"/>
    </row>
    <row r="25" customFormat="false" ht="15" hidden="false" customHeight="false" outlineLevel="0" collapsed="false">
      <c r="A25" s="42" t="n">
        <v>3.25</v>
      </c>
      <c r="B25" s="43" t="n">
        <v>17</v>
      </c>
      <c r="C25" s="43" t="n">
        <v>2380</v>
      </c>
      <c r="D25" s="43" t="n">
        <v>813</v>
      </c>
      <c r="E25" s="44" t="s">
        <v>1386</v>
      </c>
      <c r="F25" s="44" t="s">
        <v>1387</v>
      </c>
      <c r="G25" s="44" t="s">
        <v>1388</v>
      </c>
      <c r="H25" s="44" t="s">
        <v>1389</v>
      </c>
      <c r="I25" s="45"/>
    </row>
    <row r="26" customFormat="false" ht="15" hidden="false" customHeight="false" outlineLevel="0" collapsed="false">
      <c r="A26" s="42" t="n">
        <v>3.2</v>
      </c>
      <c r="B26" s="43" t="n">
        <v>10</v>
      </c>
      <c r="C26" s="43" t="n">
        <v>2153</v>
      </c>
      <c r="D26" s="43" t="n">
        <v>496</v>
      </c>
      <c r="E26" s="44" t="s">
        <v>1390</v>
      </c>
      <c r="F26" s="44" t="s">
        <v>1391</v>
      </c>
      <c r="G26" s="44" t="s">
        <v>1392</v>
      </c>
      <c r="H26" s="44" t="s">
        <v>1393</v>
      </c>
      <c r="I26" s="45"/>
    </row>
    <row r="27" customFormat="false" ht="15" hidden="false" customHeight="false" outlineLevel="0" collapsed="false">
      <c r="A27" s="42" t="n">
        <v>3.15</v>
      </c>
      <c r="B27" s="43" t="n">
        <v>30</v>
      </c>
      <c r="C27" s="43" t="n">
        <v>2844</v>
      </c>
      <c r="D27" s="43" t="n">
        <v>914</v>
      </c>
      <c r="E27" s="44" t="s">
        <v>1394</v>
      </c>
      <c r="F27" s="44" t="s">
        <v>1395</v>
      </c>
      <c r="G27" s="44" t="s">
        <v>1396</v>
      </c>
      <c r="H27" s="44" t="s">
        <v>1397</v>
      </c>
      <c r="I27" s="45"/>
    </row>
    <row r="28" customFormat="false" ht="15" hidden="false" customHeight="false" outlineLevel="0" collapsed="false">
      <c r="A28" s="42" t="n">
        <v>3.1</v>
      </c>
      <c r="B28" s="43" t="n">
        <v>15</v>
      </c>
      <c r="C28" s="43" t="n">
        <v>2299</v>
      </c>
      <c r="D28" s="43" t="n">
        <v>576</v>
      </c>
      <c r="E28" s="44" t="s">
        <v>1398</v>
      </c>
      <c r="F28" s="44" t="s">
        <v>1399</v>
      </c>
      <c r="G28" s="44" t="s">
        <v>1400</v>
      </c>
      <c r="H28" s="44" t="s">
        <v>1401</v>
      </c>
      <c r="I28" s="45"/>
    </row>
    <row r="29" customFormat="false" ht="15" hidden="false" customHeight="false" outlineLevel="0" collapsed="false">
      <c r="A29" s="42" t="n">
        <v>3.05</v>
      </c>
      <c r="B29" s="43" t="n">
        <v>27</v>
      </c>
      <c r="C29" s="43" t="n">
        <v>2805</v>
      </c>
      <c r="D29" s="43" t="n">
        <v>886</v>
      </c>
      <c r="E29" s="44" t="s">
        <v>1402</v>
      </c>
      <c r="F29" s="44" t="s">
        <v>1403</v>
      </c>
      <c r="G29" s="44" t="s">
        <v>1404</v>
      </c>
      <c r="H29" s="44" t="s">
        <v>1405</v>
      </c>
      <c r="I29" s="45"/>
    </row>
    <row r="30" customFormat="false" ht="15" hidden="false" customHeight="false" outlineLevel="0" collapsed="false">
      <c r="A30" s="42" t="n">
        <v>2.95</v>
      </c>
      <c r="B30" s="43" t="n">
        <v>31</v>
      </c>
      <c r="C30" s="43" t="n">
        <v>2855</v>
      </c>
      <c r="D30" s="43" t="n">
        <v>932</v>
      </c>
      <c r="E30" s="44" t="s">
        <v>1406</v>
      </c>
      <c r="F30" s="44" t="s">
        <v>1407</v>
      </c>
      <c r="G30" s="44" t="s">
        <v>1408</v>
      </c>
      <c r="H30" s="44" t="s">
        <v>1382</v>
      </c>
      <c r="I30" s="45"/>
    </row>
    <row r="31" customFormat="false" ht="15" hidden="false" customHeight="false" outlineLevel="0" collapsed="false">
      <c r="A31" s="42" t="n">
        <v>2.8</v>
      </c>
      <c r="B31" s="43" t="n">
        <v>24</v>
      </c>
      <c r="C31" s="43" t="n">
        <v>2730</v>
      </c>
      <c r="D31" s="43" t="n">
        <v>810</v>
      </c>
      <c r="E31" s="44" t="s">
        <v>1409</v>
      </c>
      <c r="F31" s="44" t="s">
        <v>412</v>
      </c>
      <c r="G31" s="44" t="s">
        <v>1410</v>
      </c>
      <c r="H31" s="44" t="s">
        <v>1411</v>
      </c>
      <c r="I31" s="45"/>
    </row>
    <row r="32" customFormat="false" ht="15" hidden="false" customHeight="false" outlineLevel="0" collapsed="false">
      <c r="A32" s="42" t="n">
        <v>2.65</v>
      </c>
      <c r="B32" s="43" t="n">
        <v>23</v>
      </c>
      <c r="C32" s="43" t="n">
        <v>2717</v>
      </c>
      <c r="D32" s="43" t="n">
        <v>806</v>
      </c>
      <c r="E32" s="44" t="s">
        <v>1412</v>
      </c>
      <c r="F32" s="44" t="s">
        <v>1413</v>
      </c>
      <c r="G32" s="44" t="s">
        <v>1414</v>
      </c>
      <c r="H32" s="44" t="s">
        <v>1415</v>
      </c>
      <c r="I32" s="45"/>
    </row>
    <row r="33" customFormat="false" ht="15" hidden="false" customHeight="false" outlineLevel="0" collapsed="false">
      <c r="A33" s="42" t="n">
        <v>2.65</v>
      </c>
      <c r="B33" s="43" t="n">
        <v>26</v>
      </c>
      <c r="C33" s="43" t="n">
        <v>2756</v>
      </c>
      <c r="D33" s="43" t="n">
        <v>844</v>
      </c>
      <c r="E33" s="44" t="s">
        <v>1416</v>
      </c>
      <c r="F33" s="44" t="s">
        <v>1417</v>
      </c>
      <c r="G33" s="44" t="s">
        <v>1418</v>
      </c>
      <c r="H33" s="44" t="s">
        <v>1419</v>
      </c>
      <c r="I33" s="45"/>
    </row>
    <row r="34" customFormat="false" ht="15" hidden="false" customHeight="false" outlineLevel="0" collapsed="false">
      <c r="A34" s="42" t="n">
        <v>2.5</v>
      </c>
      <c r="B34" s="43" t="n">
        <v>25</v>
      </c>
      <c r="C34" s="43" t="n">
        <v>2731</v>
      </c>
      <c r="D34" s="43" t="n">
        <v>809</v>
      </c>
      <c r="E34" s="44" t="s">
        <v>1420</v>
      </c>
      <c r="F34" s="44" t="s">
        <v>340</v>
      </c>
      <c r="G34" s="44" t="s">
        <v>1421</v>
      </c>
      <c r="H34" s="44" t="s">
        <v>1422</v>
      </c>
      <c r="I34" s="45"/>
    </row>
    <row r="35" customFormat="false" ht="15" hidden="false" customHeight="false" outlineLevel="0" collapsed="false">
      <c r="A35" s="42" t="n">
        <v>2.3</v>
      </c>
      <c r="B35" s="43" t="n">
        <v>6</v>
      </c>
      <c r="C35" s="43" t="n">
        <v>1302</v>
      </c>
      <c r="D35" s="43" t="n">
        <v>644</v>
      </c>
      <c r="E35" s="44" t="s">
        <v>1423</v>
      </c>
      <c r="F35" s="44" t="s">
        <v>1424</v>
      </c>
      <c r="G35" s="44" t="s">
        <v>1425</v>
      </c>
      <c r="H35" s="44" t="s">
        <v>1426</v>
      </c>
      <c r="I35" s="45"/>
    </row>
  </sheetData>
  <mergeCells count="1">
    <mergeCell ref="A1:I1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LibreOffice/7.2.5.2$Windows_X86_64 LibreOffice_project/499f9727c189e6ef3471021d6132d4c694f357e5</Application>
  <AppVersion>15.0000</AppVersion>
  <Company>ULAGOS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2022-07-18T00:57:48Z</dcterms:created>
  <dc:creator>Marcos Hernandez</dc:creator>
  <dc:description/>
  <dc:language>es-CL</dc:language>
  <cp:lastModifiedBy/>
  <dcterms:modified xsi:type="dcterms:W3CDTF">2022-07-19T08:48:09Z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