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IdeaProjects\CS3010\"/>
    </mc:Choice>
  </mc:AlternateContent>
  <xr:revisionPtr revIDLastSave="0" documentId="13_ncr:1_{EB6DC8F3-69E0-497B-A199-C707D16C70BA}" xr6:coauthVersionLast="45" xr6:coauthVersionMax="45" xr10:uidLastSave="{00000000-0000-0000-0000-000000000000}"/>
  <bookViews>
    <workbookView xWindow="-120" yWindow="-120" windowWidth="29040" windowHeight="15840" activeTab="3" xr2:uid="{B6051B31-9C59-4078-B91E-2E91AD498FD9}"/>
  </bookViews>
  <sheets>
    <sheet name="Function1_0_1" sheetId="1" r:id="rId1"/>
    <sheet name="Function1_1_2" sheetId="3" r:id="rId2"/>
    <sheet name="Function1_3_4" sheetId="4" r:id="rId3"/>
    <sheet name="Function2_120_130" sheetId="5" r:id="rId4"/>
  </sheets>
  <definedNames>
    <definedName name="ExternalData_1" localSheetId="0" hidden="1">Function1_0_1!$A$1:$C$45</definedName>
    <definedName name="ExternalData_1" localSheetId="1" hidden="1">Function1_1_2!$J$2:$L$29</definedName>
    <definedName name="ExternalData_1" localSheetId="2" hidden="1">Function1_3_4!$J$1:$L$31</definedName>
    <definedName name="ExternalData_1" localSheetId="3" hidden="1">Function2_120_130!$J$1:$L$21</definedName>
    <definedName name="ExternalData_2" localSheetId="0" hidden="1">Function1_0_1!#REF!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FFD9D5-B718-496E-8B83-86615E3BF11D}" keepAlive="1" name="Query - table_1603255460443" description="Connection to the 'table_1603255460443' query in the workbook." type="5" refreshedVersion="6" background="1">
    <dbPr connection="Provider=Microsoft.Mashup.OleDb.1;Data Source=$Workbook$;Location=table_1603255460443;Extended Properties=&quot;&quot;" command="SELECT * FROM [table_1603255460443]"/>
  </connection>
  <connection id="2" xr16:uid="{119D7CD9-EF29-41C2-9565-19A6FBE3E52F}" keepAlive="1" name="Query - table_1603256174247" description="Connection to the 'table_1603256174247' query in the workbook." type="5" refreshedVersion="6" background="1" saveData="1">
    <dbPr connection="Provider=Microsoft.Mashup.OleDb.1;Data Source=$Workbook$;Location=table_1603256174247;Extended Properties=&quot;&quot;" command="SELECT * FROM [table_1603256174247]"/>
  </connection>
  <connection id="3" xr16:uid="{3FF51976-50F3-4368-AA0B-01A97C02CCF6}" keepAlive="1" name="Query - table_1603257767912" description="Connection to the 'table_1603257767912' query in the workbook." type="5" refreshedVersion="6" background="1" saveData="1">
    <dbPr connection="Provider=Microsoft.Mashup.OleDb.1;Data Source=$Workbook$;Location=table_1603257767912;Extended Properties=&quot;&quot;" command="SELECT * FROM [table_1603257767912]"/>
  </connection>
  <connection id="4" xr16:uid="{E5DD6074-EE4C-400F-9FB6-AA0478E7E189}" keepAlive="1" name="Query - table_1603258092319" description="Connection to the 'table_1603258092319' query in the workbook." type="5" refreshedVersion="6" background="1" saveData="1">
    <dbPr connection="Provider=Microsoft.Mashup.OleDb.1;Data Source=$Workbook$;Location=table_1603258092319;Extended Properties=&quot;&quot;" command="SELECT * FROM [table_1603258092319]"/>
  </connection>
  <connection id="5" xr16:uid="{EECB457A-DF12-418B-9395-B5AFB8259244}" keepAlive="1" name="Query - table_1603258946467" description="Connection to the 'table_1603258946467' query in the workbook." type="5" refreshedVersion="6" background="1" saveData="1">
    <dbPr connection="Provider=Microsoft.Mashup.OleDb.1;Data Source=$Workbook$;Location=table_1603258946467;Extended Properties=&quot;&quot;" command="SELECT * FROM [table_1603258946467]"/>
  </connection>
</connections>
</file>

<file path=xl/sharedStrings.xml><?xml version="1.0" encoding="utf-8"?>
<sst xmlns="http://schemas.openxmlformats.org/spreadsheetml/2006/main" count="79" uniqueCount="11">
  <si>
    <t>Column1</t>
  </si>
  <si>
    <t>Column2</t>
  </si>
  <si>
    <t>Column3</t>
  </si>
  <si>
    <t/>
  </si>
  <si>
    <t>Bisections</t>
  </si>
  <si>
    <t>Falsi</t>
  </si>
  <si>
    <t>NewtonRaphson</t>
  </si>
  <si>
    <t>Secant</t>
  </si>
  <si>
    <t>ModSecant</t>
  </si>
  <si>
    <t>True Error</t>
  </si>
  <si>
    <t>Approximate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</si>
</sst>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Error [0,1]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Function1_0_1!$A$2</c:f>
              <c:strCache>
                <c:ptCount val="1"/>
                <c:pt idx="0">
                  <c:v>Bisections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Function1_0_1!$B$3:$B$11</c:f>
              <c:numCache>
                <c:formatCode>0.0000%</c:formatCode>
                <c:ptCount val="9"/>
                <c:pt idx="0">
                  <c:v>0.36898395721925098</c:v>
                </c:pt>
                <c:pt idx="1">
                  <c:v>0.31550802139037398</c:v>
                </c:pt>
                <c:pt idx="2">
                  <c:v>2.6737967914438499E-2</c:v>
                </c:pt>
                <c:pt idx="3">
                  <c:v>0.14438502673796699</c:v>
                </c:pt>
                <c:pt idx="4">
                  <c:v>5.8823529411764698E-2</c:v>
                </c:pt>
                <c:pt idx="5">
                  <c:v>1.60427807486631E-2</c:v>
                </c:pt>
                <c:pt idx="6">
                  <c:v>5.3475935828877002E-3</c:v>
                </c:pt>
                <c:pt idx="7">
                  <c:v>5.3475935828877002E-3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2-4E52-B977-7C41233A4FD0}"/>
            </c:ext>
          </c:extLst>
        </c:ser>
        <c:ser>
          <c:idx val="1"/>
          <c:order val="1"/>
          <c:tx>
            <c:strRef>
              <c:f>Function1_0_1!$A$13</c:f>
              <c:strCache>
                <c:ptCount val="1"/>
                <c:pt idx="0">
                  <c:v>Falsi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Function1_0_1!$B$14:$B$19</c:f>
              <c:numCache>
                <c:formatCode>0.0000%</c:formatCode>
                <c:ptCount val="6"/>
                <c:pt idx="0">
                  <c:v>0.70957856211211101</c:v>
                </c:pt>
                <c:pt idx="1">
                  <c:v>0.22454424146810401</c:v>
                </c:pt>
                <c:pt idx="2">
                  <c:v>6.3253249483166699E-2</c:v>
                </c:pt>
                <c:pt idx="3">
                  <c:v>1.6527275271725098E-2</c:v>
                </c:pt>
                <c:pt idx="4">
                  <c:v>3.55697551832656E-3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A2-4E52-B977-7C41233A4FD0}"/>
            </c:ext>
          </c:extLst>
        </c:ser>
        <c:ser>
          <c:idx val="2"/>
          <c:order val="2"/>
          <c:tx>
            <c:strRef>
              <c:f>Function1_0_1!$A$21</c:f>
              <c:strCache>
                <c:ptCount val="1"/>
                <c:pt idx="0">
                  <c:v>NewtonRaphson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Function1_0_1!$B$22:$B$25</c:f>
              <c:numCache>
                <c:formatCode>0.0000%</c:formatCode>
                <c:ptCount val="4"/>
                <c:pt idx="0">
                  <c:v>0.22627434781082501</c:v>
                </c:pt>
                <c:pt idx="1">
                  <c:v>1.5899654329342702E-2</c:v>
                </c:pt>
                <c:pt idx="2">
                  <c:v>8.7393867387850505E-5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A2-4E52-B977-7C41233A4FD0}"/>
            </c:ext>
          </c:extLst>
        </c:ser>
        <c:ser>
          <c:idx val="3"/>
          <c:order val="3"/>
          <c:tx>
            <c:strRef>
              <c:f>Function1_0_1!$A$27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Function1_0_1!$A$28:$A$32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Function1_0_1!$B$28:$B$32</c:f>
              <c:numCache>
                <c:formatCode>0.0000%</c:formatCode>
                <c:ptCount val="5"/>
                <c:pt idx="0">
                  <c:v>0.71159515726544598</c:v>
                </c:pt>
                <c:pt idx="1">
                  <c:v>0.22598869686612799</c:v>
                </c:pt>
                <c:pt idx="2">
                  <c:v>7.5423061550663001E-2</c:v>
                </c:pt>
                <c:pt idx="3">
                  <c:v>6.0269280631201202E-3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A2-4E52-B977-7C41233A4FD0}"/>
            </c:ext>
          </c:extLst>
        </c:ser>
        <c:ser>
          <c:idx val="4"/>
          <c:order val="4"/>
          <c:tx>
            <c:strRef>
              <c:f>Function1_0_1!$A$34</c:f>
              <c:strCache>
                <c:ptCount val="1"/>
                <c:pt idx="0">
                  <c:v>ModSecant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Function1_0_1!$B$35:$B$44</c:f>
              <c:numCache>
                <c:formatCode>0.0000%</c:formatCode>
                <c:ptCount val="10"/>
                <c:pt idx="0">
                  <c:v>32.047781587994002</c:v>
                </c:pt>
                <c:pt idx="1">
                  <c:v>20.137947352938198</c:v>
                </c:pt>
                <c:pt idx="2">
                  <c:v>12.2162784565226</c:v>
                </c:pt>
                <c:pt idx="3">
                  <c:v>6.9952878021243201</c:v>
                </c:pt>
                <c:pt idx="4">
                  <c:v>3.6270510002126799</c:v>
                </c:pt>
                <c:pt idx="5">
                  <c:v>1.5649614898197699</c:v>
                </c:pt>
                <c:pt idx="6">
                  <c:v>0.46422732834566699</c:v>
                </c:pt>
                <c:pt idx="7">
                  <c:v>5.9409666279128998E-2</c:v>
                </c:pt>
                <c:pt idx="8">
                  <c:v>1.00902400896519E-3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A2-4E52-B977-7C41233A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65472"/>
        <c:axId val="1044066128"/>
      </c:scatterChart>
      <c:valAx>
        <c:axId val="10440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66128"/>
        <c:crosses val="autoZero"/>
        <c:crossBetween val="midCat"/>
      </c:valAx>
      <c:valAx>
        <c:axId val="10440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6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Error [0,1]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Function1_0_1!$A$2</c:f>
              <c:strCache>
                <c:ptCount val="1"/>
                <c:pt idx="0">
                  <c:v>Bisections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Function1_0_1!$C$3:$C$11</c:f>
              <c:numCache>
                <c:formatCode>0.0000%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0.33333333333333298</c:v>
                </c:pt>
                <c:pt idx="3">
                  <c:v>0.2</c:v>
                </c:pt>
                <c:pt idx="4">
                  <c:v>9.0909090909090898E-2</c:v>
                </c:pt>
                <c:pt idx="5">
                  <c:v>4.3478260869565202E-2</c:v>
                </c:pt>
                <c:pt idx="6">
                  <c:v>2.1276595744680799E-2</c:v>
                </c:pt>
                <c:pt idx="7">
                  <c:v>1.0752688172042999E-2</c:v>
                </c:pt>
                <c:pt idx="8">
                  <c:v>5.3475935828877002E-3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A2-4E52-B977-7C41233A4FD0}"/>
            </c:ext>
          </c:extLst>
        </c:ser>
        <c:ser>
          <c:idx val="1"/>
          <c:order val="1"/>
          <c:tx>
            <c:strRef>
              <c:f>Function1_0_1!$A$13</c:f>
              <c:strCache>
                <c:ptCount val="1"/>
                <c:pt idx="0">
                  <c:v>Falsi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Function1_0_1!$C$14:$C$19</c:f>
              <c:numCache>
                <c:formatCode>0.0000%</c:formatCode>
                <c:ptCount val="6"/>
                <c:pt idx="0">
                  <c:v>1</c:v>
                </c:pt>
                <c:pt idx="1">
                  <c:v>0.39609375000000002</c:v>
                </c:pt>
                <c:pt idx="2">
                  <c:v>0.15169574328913499</c:v>
                </c:pt>
                <c:pt idx="3">
                  <c:v>4.5966276899900502E-2</c:v>
                </c:pt>
                <c:pt idx="4">
                  <c:v>1.2924328234278399E-2</c:v>
                </c:pt>
                <c:pt idx="5">
                  <c:v>3.55697551832656E-3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A2-4E52-B977-7C41233A4FD0}"/>
            </c:ext>
          </c:extLst>
        </c:ser>
        <c:ser>
          <c:idx val="2"/>
          <c:order val="2"/>
          <c:tx>
            <c:strRef>
              <c:f>Function1_0_1!$A$21</c:f>
              <c:strCache>
                <c:ptCount val="1"/>
                <c:pt idx="0">
                  <c:v>NewtonRaphson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Function1_0_1!$C$22:$C$25</c:f>
              <c:numCache>
                <c:formatCode>0.0000%</c:formatCode>
                <c:ptCount val="4"/>
                <c:pt idx="0">
                  <c:v>1</c:v>
                </c:pt>
                <c:pt idx="1">
                  <c:v>0.213773620146544</c:v>
                </c:pt>
                <c:pt idx="2">
                  <c:v>1.5813642477328398E-2</c:v>
                </c:pt>
                <c:pt idx="3">
                  <c:v>8.7393867387850505E-5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A2-4E52-B977-7C41233A4FD0}"/>
            </c:ext>
          </c:extLst>
        </c:ser>
        <c:ser>
          <c:idx val="3"/>
          <c:order val="3"/>
          <c:tx>
            <c:strRef>
              <c:f>Function1_0_1!$A$27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Function1_0_1!$A$28:$A$32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Function1_0_1!$C$28:$C$32</c:f>
              <c:numCache>
                <c:formatCode>0.0000%</c:formatCode>
                <c:ptCount val="5"/>
                <c:pt idx="0">
                  <c:v>1</c:v>
                </c:pt>
                <c:pt idx="1">
                  <c:v>0.39609375000000002</c:v>
                </c:pt>
                <c:pt idx="2">
                  <c:v>0.32599965009110698</c:v>
                </c:pt>
                <c:pt idx="3">
                  <c:v>8.0962037239497006E-2</c:v>
                </c:pt>
                <c:pt idx="4">
                  <c:v>6.0269280631201202E-3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A2-4E52-B977-7C41233A4FD0}"/>
            </c:ext>
          </c:extLst>
        </c:ser>
        <c:ser>
          <c:idx val="4"/>
          <c:order val="4"/>
          <c:tx>
            <c:strRef>
              <c:f>Function1_0_1!$A$34</c:f>
              <c:strCache>
                <c:ptCount val="1"/>
                <c:pt idx="0">
                  <c:v>ModSecant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Function1_0_1!$A$35:$A$44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Function1_0_1!$C$35:$C$44</c:f>
              <c:numCache>
                <c:formatCode>0.0000%</c:formatCode>
                <c:ptCount val="10"/>
                <c:pt idx="0">
                  <c:v>1.08821822402781</c:v>
                </c:pt>
                <c:pt idx="1">
                  <c:v>0.62231513209943201</c:v>
                </c:pt>
                <c:pt idx="2">
                  <c:v>0.70626535593977002</c:v>
                </c:pt>
                <c:pt idx="3">
                  <c:v>0.87084904456936796</c:v>
                </c:pt>
                <c:pt idx="4">
                  <c:v>1.2821360535592701</c:v>
                </c:pt>
                <c:pt idx="5">
                  <c:v>3.64996472777417</c:v>
                </c:pt>
                <c:pt idx="6">
                  <c:v>2.0544798563079198</c:v>
                </c:pt>
                <c:pt idx="7">
                  <c:v>0.43038679811339797</c:v>
                </c:pt>
                <c:pt idx="8">
                  <c:v>5.8459629439823697E-2</c:v>
                </c:pt>
                <c:pt idx="9">
                  <c:v>1.00902400896519E-3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A2-4E52-B977-7C41233A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065472"/>
        <c:axId val="1044066128"/>
      </c:scatterChart>
      <c:valAx>
        <c:axId val="10440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66128"/>
        <c:crosses val="autoZero"/>
        <c:crossBetween val="midCat"/>
      </c:valAx>
      <c:valAx>
        <c:axId val="10440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6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Error [1,2]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Function1_1_2!$J$3</c:f>
              <c:strCache>
                <c:ptCount val="1"/>
                <c:pt idx="0">
                  <c:v>Bisections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Function1_1_2!$J$4:$J$9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Function1_1_2!$K$4:$K$9</c:f>
              <c:numCache>
                <c:formatCode>0.0000%</c:formatCode>
                <c:ptCount val="6"/>
                <c:pt idx="0">
                  <c:v>0.219512195121951</c:v>
                </c:pt>
                <c:pt idx="1">
                  <c:v>8.9430894308942993E-2</c:v>
                </c:pt>
                <c:pt idx="2">
                  <c:v>2.4390243902439001E-2</c:v>
                </c:pt>
                <c:pt idx="3">
                  <c:v>8.1300813008130003E-3</c:v>
                </c:pt>
                <c:pt idx="4">
                  <c:v>8.1300813008130003E-3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4-41CD-8614-BA5034FC0891}"/>
            </c:ext>
          </c:extLst>
        </c:ser>
        <c:ser>
          <c:idx val="1"/>
          <c:order val="1"/>
          <c:tx>
            <c:strRef>
              <c:f>Function1_1_2!$J$11</c:f>
              <c:strCache>
                <c:ptCount val="1"/>
                <c:pt idx="0">
                  <c:v>Falsi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Function1_1_2!$J$12:$J$14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Function1_1_2!$K$12:$K$15</c:f>
              <c:numCache>
                <c:formatCode>0.0000%</c:formatCode>
                <c:ptCount val="4"/>
                <c:pt idx="0">
                  <c:v>2.0495988310826201E-2</c:v>
                </c:pt>
                <c:pt idx="1">
                  <c:v>2.8826966379463798E-5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4-41CD-8614-BA5034FC0891}"/>
            </c:ext>
          </c:extLst>
        </c:ser>
        <c:ser>
          <c:idx val="2"/>
          <c:order val="2"/>
          <c:tx>
            <c:strRef>
              <c:f>Function1_1_2!$J$16</c:f>
              <c:strCache>
                <c:ptCount val="1"/>
                <c:pt idx="0">
                  <c:v>NewtonRaphson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Function1_1_2!$J$17:$J$18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Function1_1_2!$K$17:$K$18</c:f>
              <c:numCache>
                <c:formatCode>0.0000%</c:formatCode>
                <c:ptCount val="2"/>
                <c:pt idx="0">
                  <c:v>8.9661052052633302E-5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4-41CD-8614-BA5034FC0891}"/>
            </c:ext>
          </c:extLst>
        </c:ser>
        <c:ser>
          <c:idx val="3"/>
          <c:order val="3"/>
          <c:tx>
            <c:strRef>
              <c:f>Function1_1_2!$J$20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Function1_1_2!$J$21:$J$24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Function1_1_2!$K$21:$K$24</c:f>
              <c:numCache>
                <c:formatCode>0.0000%</c:formatCode>
                <c:ptCount val="4"/>
                <c:pt idx="0">
                  <c:v>2.0495983238977899E-2</c:v>
                </c:pt>
                <c:pt idx="1">
                  <c:v>1.2457307573601299E-2</c:v>
                </c:pt>
                <c:pt idx="2">
                  <c:v>1.92545442451108E-5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4-41CD-8614-BA5034FC0891}"/>
            </c:ext>
          </c:extLst>
        </c:ser>
        <c:ser>
          <c:idx val="4"/>
          <c:order val="4"/>
          <c:tx>
            <c:strRef>
              <c:f>Function1_1_2!$J$26</c:f>
              <c:strCache>
                <c:ptCount val="1"/>
                <c:pt idx="0">
                  <c:v>ModSecant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Function1_1_2!$J$27:$J$28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Function1_1_2!$K$27:$K$28</c:f>
              <c:numCache>
                <c:formatCode>0.0000%</c:formatCode>
                <c:ptCount val="2"/>
                <c:pt idx="0">
                  <c:v>1.44079484869551E-4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4-41CD-8614-BA5034FC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13568"/>
        <c:axId val="919616848"/>
      </c:scatterChart>
      <c:valAx>
        <c:axId val="9196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16848"/>
        <c:crosses val="autoZero"/>
        <c:crossBetween val="midCat"/>
      </c:valAx>
      <c:valAx>
        <c:axId val="9196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1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Error [1,2]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Function1_1_2!$J$3</c:f>
              <c:strCache>
                <c:ptCount val="1"/>
                <c:pt idx="0">
                  <c:v>Bisections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Function1_1_2!$J$4:$J$9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Function1_1_2!$L$4:$L$9</c:f>
              <c:numCache>
                <c:formatCode>0.0000%</c:formatCode>
                <c:ptCount val="6"/>
                <c:pt idx="0">
                  <c:v>0.33333333333333298</c:v>
                </c:pt>
                <c:pt idx="1">
                  <c:v>0.14285714285714199</c:v>
                </c:pt>
                <c:pt idx="2">
                  <c:v>6.6666666666666596E-2</c:v>
                </c:pt>
                <c:pt idx="3">
                  <c:v>3.2258064516128997E-2</c:v>
                </c:pt>
                <c:pt idx="4">
                  <c:v>1.63934426229508E-2</c:v>
                </c:pt>
                <c:pt idx="5">
                  <c:v>8.1300813008130003E-3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84-41CD-8614-BA5034FC0891}"/>
            </c:ext>
          </c:extLst>
        </c:ser>
        <c:ser>
          <c:idx val="1"/>
          <c:order val="1"/>
          <c:tx>
            <c:strRef>
              <c:f>Function1_1_2!$J$11</c:f>
              <c:strCache>
                <c:ptCount val="1"/>
                <c:pt idx="0">
                  <c:v>Falsi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Function1_1_2!$J$12:$J$14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Function1_1_2!$L$12:$L$15</c:f>
              <c:numCache>
                <c:formatCode>0.0000%</c:formatCode>
                <c:ptCount val="4"/>
                <c:pt idx="0">
                  <c:v>1</c:v>
                </c:pt>
                <c:pt idx="1">
                  <c:v>2.0467751367627299E-2</c:v>
                </c:pt>
                <c:pt idx="2">
                  <c:v>2.8826966379463798E-5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84-41CD-8614-BA5034FC0891}"/>
            </c:ext>
          </c:extLst>
        </c:ser>
        <c:ser>
          <c:idx val="2"/>
          <c:order val="2"/>
          <c:tx>
            <c:strRef>
              <c:f>Function1_1_2!$J$16</c:f>
              <c:strCache>
                <c:ptCount val="1"/>
                <c:pt idx="0">
                  <c:v>NewtonRaphson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Function1_1_2!$J$17:$J$18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Function1_1_2!$L$17:$L$18</c:f>
              <c:numCache>
                <c:formatCode>0.0000%</c:formatCode>
                <c:ptCount val="2"/>
                <c:pt idx="0">
                  <c:v>4.0816326530611999E-2</c:v>
                </c:pt>
                <c:pt idx="1">
                  <c:v>8.9661052052633302E-5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84-41CD-8614-BA5034FC0891}"/>
            </c:ext>
          </c:extLst>
        </c:ser>
        <c:ser>
          <c:idx val="3"/>
          <c:order val="3"/>
          <c:tx>
            <c:strRef>
              <c:f>Function1_1_2!$J$20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Function1_1_2!$J$21:$J$24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Function1_1_2!$L$21:$L$24</c:f>
              <c:numCache>
                <c:formatCode>0.0000%</c:formatCode>
                <c:ptCount val="4"/>
                <c:pt idx="0">
                  <c:v>0.46875</c:v>
                </c:pt>
                <c:pt idx="1">
                  <c:v>3.2547832452859998E-2</c:v>
                </c:pt>
                <c:pt idx="2">
                  <c:v>1.24768023529894E-2</c:v>
                </c:pt>
                <c:pt idx="3">
                  <c:v>1.92545442451108E-5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84-41CD-8614-BA5034FC0891}"/>
            </c:ext>
          </c:extLst>
        </c:ser>
        <c:ser>
          <c:idx val="4"/>
          <c:order val="4"/>
          <c:tx>
            <c:strRef>
              <c:f>Function1_1_2!$J$26</c:f>
              <c:strCache>
                <c:ptCount val="1"/>
                <c:pt idx="0">
                  <c:v>ModSecant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Function1_1_2!$J$27:$J$28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Function1_1_2!$L$27:$L$28</c:f>
              <c:numCache>
                <c:formatCode>0.0000%</c:formatCode>
                <c:ptCount val="2"/>
                <c:pt idx="0">
                  <c:v>4.08730483119433E-2</c:v>
                </c:pt>
                <c:pt idx="1">
                  <c:v>1.44079484869551E-4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84-41CD-8614-BA5034FC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613568"/>
        <c:axId val="919616848"/>
      </c:scatterChart>
      <c:valAx>
        <c:axId val="9196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16848"/>
        <c:crosses val="autoZero"/>
        <c:crossBetween val="midCat"/>
      </c:valAx>
      <c:valAx>
        <c:axId val="9196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61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 Error [3,4]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Function1_3_4!$J$2</c:f>
              <c:strCache>
                <c:ptCount val="1"/>
                <c:pt idx="0">
                  <c:v>Bisections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Function1_3_4!$K$3:$K$7</c:f>
              <c:numCache>
                <c:formatCode>0.0000%</c:formatCode>
                <c:ptCount val="5"/>
                <c:pt idx="0">
                  <c:v>2.6086956521739101E-2</c:v>
                </c:pt>
                <c:pt idx="1">
                  <c:v>4.3478260869565202E-2</c:v>
                </c:pt>
                <c:pt idx="2">
                  <c:v>8.6956521739130401E-3</c:v>
                </c:pt>
                <c:pt idx="3">
                  <c:v>8.6956521739130401E-3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E-4244-A96E-2AEF07311448}"/>
            </c:ext>
          </c:extLst>
        </c:ser>
        <c:ser>
          <c:idx val="1"/>
          <c:order val="1"/>
          <c:tx>
            <c:strRef>
              <c:f>Function1_3_4!$J$9</c:f>
              <c:strCache>
                <c:ptCount val="1"/>
                <c:pt idx="0">
                  <c:v>Falsi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Function1_3_4!$J$10:$J$13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Function1_3_4!$K$10:$K$13</c:f>
              <c:numCache>
                <c:formatCode>0.0000%</c:formatCode>
                <c:ptCount val="4"/>
                <c:pt idx="0">
                  <c:v>6.4293731596437406E-2</c:v>
                </c:pt>
                <c:pt idx="1">
                  <c:v>2.0766956349733901E-2</c:v>
                </c:pt>
                <c:pt idx="2">
                  <c:v>5.0647005950286497E-3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E-4244-A96E-2AEF07311448}"/>
            </c:ext>
          </c:extLst>
        </c:ser>
        <c:ser>
          <c:idx val="2"/>
          <c:order val="2"/>
          <c:tx>
            <c:strRef>
              <c:f>Function1_3_4!$J$15</c:f>
              <c:strCache>
                <c:ptCount val="1"/>
                <c:pt idx="0">
                  <c:v>NewtonRaphson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Function1_3_4!$J$16:$J$18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Function1_3_4!$K$16:$K$18</c:f>
              <c:numCache>
                <c:formatCode>0.0000%</c:formatCode>
                <c:ptCount val="3"/>
                <c:pt idx="0">
                  <c:v>3.04219369295749E-2</c:v>
                </c:pt>
                <c:pt idx="1">
                  <c:v>2.6137093508123098E-3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E-4244-A96E-2AEF07311448}"/>
            </c:ext>
          </c:extLst>
        </c:ser>
        <c:ser>
          <c:idx val="3"/>
          <c:order val="3"/>
          <c:tx>
            <c:strRef>
              <c:f>Function1_3_4!$J$20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Function1_3_4!$J$21:$J$25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Function1_3_4!$K$21:$K$25</c:f>
              <c:numCache>
                <c:formatCode>0.0000%</c:formatCode>
                <c:ptCount val="5"/>
                <c:pt idx="0">
                  <c:v>6.6613340916990699E-2</c:v>
                </c:pt>
                <c:pt idx="1">
                  <c:v>7.9906828902096494E-2</c:v>
                </c:pt>
                <c:pt idx="2">
                  <c:v>1.6898955234128099E-2</c:v>
                </c:pt>
                <c:pt idx="3">
                  <c:v>3.9810147525535002E-3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CE-4244-A96E-2AEF07311448}"/>
            </c:ext>
          </c:extLst>
        </c:ser>
        <c:ser>
          <c:idx val="4"/>
          <c:order val="4"/>
          <c:tx>
            <c:strRef>
              <c:f>Function1_3_4!$J$27</c:f>
              <c:strCache>
                <c:ptCount val="1"/>
                <c:pt idx="0">
                  <c:v>ModSecant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Function1_3_4!$J$28:$J$30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Function1_3_4!$K$28:$K$30</c:f>
              <c:numCache>
                <c:formatCode>0.0000%</c:formatCode>
                <c:ptCount val="3"/>
                <c:pt idx="0">
                  <c:v>3.2486433002682599E-2</c:v>
                </c:pt>
                <c:pt idx="1">
                  <c:v>3.6978751063993002E-3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CE-4244-A96E-2AEF0731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55008"/>
        <c:axId val="1054154680"/>
      </c:scatterChart>
      <c:valAx>
        <c:axId val="10541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4680"/>
        <c:crosses val="autoZero"/>
        <c:crossBetween val="midCat"/>
      </c:valAx>
      <c:valAx>
        <c:axId val="10541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Error [3,4]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Function1_3_4!$J$2</c:f>
              <c:strCache>
                <c:ptCount val="1"/>
                <c:pt idx="0">
                  <c:v>Bisections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Function1_3_4!$J$3:$J$7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Function1_3_4!$L$3:$L$7</c:f>
              <c:numCache>
                <c:formatCode>0.0000%</c:formatCode>
                <c:ptCount val="5"/>
                <c:pt idx="0">
                  <c:v>0.14285714285714199</c:v>
                </c:pt>
                <c:pt idx="1">
                  <c:v>6.6666666666666596E-2</c:v>
                </c:pt>
                <c:pt idx="2">
                  <c:v>3.4482758620689599E-2</c:v>
                </c:pt>
                <c:pt idx="3">
                  <c:v>1.7543859649122799E-2</c:v>
                </c:pt>
                <c:pt idx="4">
                  <c:v>8.6956521739130401E-3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E-4244-A96E-2AEF07311448}"/>
            </c:ext>
          </c:extLst>
        </c:ser>
        <c:ser>
          <c:idx val="1"/>
          <c:order val="1"/>
          <c:tx>
            <c:strRef>
              <c:f>Function1_3_4!$J$9</c:f>
              <c:strCache>
                <c:ptCount val="1"/>
                <c:pt idx="0">
                  <c:v>Falsi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Function1_3_4!$J$10:$J$13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Function1_3_4!$L$10:$L$13</c:f>
              <c:numCache>
                <c:formatCode>0.0000%</c:formatCode>
                <c:ptCount val="4"/>
                <c:pt idx="0">
                  <c:v>1</c:v>
                </c:pt>
                <c:pt idx="1">
                  <c:v>4.4449863624341703E-2</c:v>
                </c:pt>
                <c:pt idx="2">
                  <c:v>1.5782187810700999E-2</c:v>
                </c:pt>
                <c:pt idx="3">
                  <c:v>5.0647005950286497E-3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E-4244-A96E-2AEF07311448}"/>
            </c:ext>
          </c:extLst>
        </c:ser>
        <c:ser>
          <c:idx val="2"/>
          <c:order val="2"/>
          <c:tx>
            <c:strRef>
              <c:f>Function1_3_4!$J$15</c:f>
              <c:strCache>
                <c:ptCount val="1"/>
                <c:pt idx="0">
                  <c:v>NewtonRaphson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Function1_3_4!$J$16:$J$18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Function1_3_4!$L$16:$L$18</c:f>
              <c:numCache>
                <c:formatCode>0.0000%</c:formatCode>
                <c:ptCount val="3"/>
                <c:pt idx="0">
                  <c:v>8.9430894308943201E-2</c:v>
                </c:pt>
                <c:pt idx="1">
                  <c:v>2.7735734430330401E-2</c:v>
                </c:pt>
                <c:pt idx="2">
                  <c:v>2.6137093508123098E-3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E-4244-A96E-2AEF07311448}"/>
            </c:ext>
          </c:extLst>
        </c:ser>
        <c:ser>
          <c:idx val="3"/>
          <c:order val="3"/>
          <c:tx>
            <c:strRef>
              <c:f>Function1_3_4!$J$20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Function1_3_4!$J$21:$J$25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Function1_3_4!$L$21:$L$25</c:f>
              <c:numCache>
                <c:formatCode>0.0000%</c:formatCode>
                <c:ptCount val="5"/>
                <c:pt idx="0">
                  <c:v>9.8159509202453907E-2</c:v>
                </c:pt>
                <c:pt idx="1">
                  <c:v>0.13567852883016601</c:v>
                </c:pt>
                <c:pt idx="2">
                  <c:v>9.84698212372251E-2</c:v>
                </c:pt>
                <c:pt idx="3">
                  <c:v>1.29695725411954E-2</c:v>
                </c:pt>
                <c:pt idx="4">
                  <c:v>3.9810147525535002E-3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CE-4244-A96E-2AEF07311448}"/>
            </c:ext>
          </c:extLst>
        </c:ser>
        <c:ser>
          <c:idx val="4"/>
          <c:order val="4"/>
          <c:tx>
            <c:strRef>
              <c:f>Function1_3_4!$J$27</c:f>
              <c:strCache>
                <c:ptCount val="1"/>
                <c:pt idx="0">
                  <c:v>ModSecant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Function1_3_4!$J$28:$J$30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Function1_3_4!$L$28:$L$30</c:f>
              <c:numCache>
                <c:formatCode>0.0000%</c:formatCode>
                <c:ptCount val="3"/>
                <c:pt idx="0">
                  <c:v>8.7093300677742694E-2</c:v>
                </c:pt>
                <c:pt idx="1">
                  <c:v>2.8682493617146899E-2</c:v>
                </c:pt>
                <c:pt idx="2">
                  <c:v>3.6978751063993002E-3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CE-4244-A96E-2AEF0731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155008"/>
        <c:axId val="1054154680"/>
      </c:scatterChart>
      <c:valAx>
        <c:axId val="10541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4680"/>
        <c:crosses val="autoZero"/>
        <c:crossBetween val="midCat"/>
      </c:valAx>
      <c:valAx>
        <c:axId val="105415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15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True</a:t>
            </a:r>
            <a:r>
              <a:rPr lang="en-US" baseline="0"/>
              <a:t> Error [120,130]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Function2_120_130!$J$2</c:f>
              <c:strCache>
                <c:ptCount val="1"/>
                <c:pt idx="0">
                  <c:v>Bisections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Function2_120_130!$J$3:$J$5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Function2_120_130!$K$3:$K$5</c:f>
              <c:numCache>
                <c:formatCode>General</c:formatCode>
                <c:ptCount val="3"/>
                <c:pt idx="0">
                  <c:v>9.9009900990098994E-3</c:v>
                </c:pt>
                <c:pt idx="1">
                  <c:v>9.9009900990098994E-3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632-B45F-48C498E684D3}"/>
            </c:ext>
          </c:extLst>
        </c:ser>
        <c:ser>
          <c:idx val="1"/>
          <c:order val="1"/>
          <c:tx>
            <c:strRef>
              <c:f>Function2_120_130!$J$7</c:f>
              <c:strCache>
                <c:ptCount val="1"/>
                <c:pt idx="0">
                  <c:v>Falsi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Function2_120_130!$J$8:$J$9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Function2_120_130!$K$8:$K$9</c:f>
              <c:numCache>
                <c:formatCode>General</c:formatCode>
                <c:ptCount val="2"/>
                <c:pt idx="0">
                  <c:v>1.3676486766049599E-3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9-4632-B45F-48C498E684D3}"/>
            </c:ext>
          </c:extLst>
        </c:ser>
        <c:ser>
          <c:idx val="2"/>
          <c:order val="2"/>
          <c:tx>
            <c:strRef>
              <c:f>Function2_120_130!$J$11</c:f>
              <c:strCache>
                <c:ptCount val="1"/>
                <c:pt idx="0">
                  <c:v>NewtonRaphson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Function2_120_130!$J$12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Function2_120_130!$K$12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9-4632-B45F-48C498E684D3}"/>
            </c:ext>
          </c:extLst>
        </c:ser>
        <c:ser>
          <c:idx val="3"/>
          <c:order val="3"/>
          <c:tx>
            <c:strRef>
              <c:f>Function2_120_130!$J$14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Function2_120_130!$J$15:$J$16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Function2_120_130!$K$15:$K$16</c:f>
              <c:numCache>
                <c:formatCode>General</c:formatCode>
                <c:ptCount val="2"/>
                <c:pt idx="0">
                  <c:v>1.36764867660238E-3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9-4632-B45F-48C498E684D3}"/>
            </c:ext>
          </c:extLst>
        </c:ser>
        <c:ser>
          <c:idx val="4"/>
          <c:order val="4"/>
          <c:tx>
            <c:strRef>
              <c:f>Function2_120_130!$J$18</c:f>
              <c:strCache>
                <c:ptCount val="1"/>
                <c:pt idx="0">
                  <c:v>ModSecant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Function2_120_130!$J$19:$J$20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Function2_120_130!$K$19:$K$20</c:f>
              <c:numCache>
                <c:formatCode>General</c:formatCode>
                <c:ptCount val="2"/>
                <c:pt idx="0">
                  <c:v>1.02635772768228E-3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9-4632-B45F-48C498E6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81128"/>
        <c:axId val="845181456"/>
      </c:scatterChart>
      <c:valAx>
        <c:axId val="84518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81456"/>
        <c:crosses val="autoZero"/>
        <c:crossBetween val="midCat"/>
      </c:valAx>
      <c:valAx>
        <c:axId val="8451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8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</a:t>
            </a:r>
            <a:r>
              <a:rPr lang="en-US" baseline="0"/>
              <a:t> Error [120,130]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Function2_120_130!$J$2</c:f>
              <c:strCache>
                <c:ptCount val="1"/>
                <c:pt idx="0">
                  <c:v>Bisections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Function2_120_130!$J$3:$J$5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Function2_120_130!$L$3:$L$5</c:f>
              <c:numCache>
                <c:formatCode>General</c:formatCode>
                <c:ptCount val="3"/>
                <c:pt idx="0">
                  <c:v>0.04</c:v>
                </c:pt>
                <c:pt idx="1">
                  <c:v>1.9607843137254902E-2</c:v>
                </c:pt>
                <c:pt idx="2">
                  <c:v>9.9009900990098994E-3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632-B45F-48C498E684D3}"/>
            </c:ext>
          </c:extLst>
        </c:ser>
        <c:ser>
          <c:idx val="1"/>
          <c:order val="1"/>
          <c:tx>
            <c:strRef>
              <c:f>Function2_120_130!$J$7</c:f>
              <c:strCache>
                <c:ptCount val="1"/>
                <c:pt idx="0">
                  <c:v>Falsi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Function2_120_130!$J$8:$J$9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Function2_120_130!$L$8:$L$9</c:f>
              <c:numCache>
                <c:formatCode>General</c:formatCode>
                <c:ptCount val="2"/>
                <c:pt idx="0">
                  <c:v>1</c:v>
                </c:pt>
                <c:pt idx="1">
                  <c:v>1.3676486766049599E-3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9-4632-B45F-48C498E684D3}"/>
            </c:ext>
          </c:extLst>
        </c:ser>
        <c:ser>
          <c:idx val="2"/>
          <c:order val="2"/>
          <c:tx>
            <c:strRef>
              <c:f>Function2_120_130!$J$11</c:f>
              <c:strCache>
                <c:ptCount val="1"/>
                <c:pt idx="0">
                  <c:v>NewtonRaphson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Function2_120_130!$J$12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Function2_120_130!$L$12</c:f>
              <c:numCache>
                <c:formatCode>General</c:formatCode>
                <c:ptCount val="1"/>
                <c:pt idx="0">
                  <c:v>1.06300402270301E-3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9-4632-B45F-48C498E684D3}"/>
            </c:ext>
          </c:extLst>
        </c:ser>
        <c:ser>
          <c:idx val="3"/>
          <c:order val="3"/>
          <c:tx>
            <c:strRef>
              <c:f>Function2_120_130!$J$14</c:f>
              <c:strCache>
                <c:ptCount val="1"/>
                <c:pt idx="0">
                  <c:v>Secant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Function2_120_130!$J$15:$J$16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Function2_120_130!$L$15:$L$16</c:f>
              <c:numCache>
                <c:formatCode>General</c:formatCode>
                <c:ptCount val="2"/>
                <c:pt idx="0">
                  <c:v>5.3744205834857901E-2</c:v>
                </c:pt>
                <c:pt idx="1">
                  <c:v>1.36764867660238E-3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9-4632-B45F-48C498E684D3}"/>
            </c:ext>
          </c:extLst>
        </c:ser>
        <c:ser>
          <c:idx val="4"/>
          <c:order val="4"/>
          <c:tx>
            <c:strRef>
              <c:f>Function2_120_130!$J$18</c:f>
              <c:strCache>
                <c:ptCount val="1"/>
                <c:pt idx="0">
                  <c:v>ModSecant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Function2_120_130!$J$19:$J$20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Function2_120_130!$L$19:$L$20</c:f>
              <c:numCache>
                <c:formatCode>General</c:formatCode>
                <c:ptCount val="2"/>
                <c:pt idx="0">
                  <c:v>2.7638218655178601E-2</c:v>
                </c:pt>
                <c:pt idx="1">
                  <c:v>1.02635772768228E-3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9-4632-B45F-48C498E6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81128"/>
        <c:axId val="845181456"/>
      </c:scatterChart>
      <c:valAx>
        <c:axId val="84518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81456"/>
        <c:crosses val="autoZero"/>
        <c:crossBetween val="midCat"/>
      </c:valAx>
      <c:valAx>
        <c:axId val="8451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81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2</xdr:row>
      <xdr:rowOff>114299</xdr:rowOff>
    </xdr:from>
    <xdr:to>
      <xdr:col>12</xdr:col>
      <xdr:colOff>466725</xdr:colOff>
      <xdr:row>28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46DF3F-43F1-43DC-A4F4-86B7ACE6D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29</xdr:row>
      <xdr:rowOff>47624</xdr:rowOff>
    </xdr:from>
    <xdr:to>
      <xdr:col>12</xdr:col>
      <xdr:colOff>504825</xdr:colOff>
      <xdr:row>55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D09057-4168-4A59-9E66-8B5AA266E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46</xdr:row>
      <xdr:rowOff>0</xdr:rowOff>
    </xdr:from>
    <xdr:to>
      <xdr:col>4</xdr:col>
      <xdr:colOff>313711</xdr:colOff>
      <xdr:row>89</xdr:row>
      <xdr:rowOff>103738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4D82ED-BB9C-4237-B2FA-7D2F21A16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4914286" cy="8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86</xdr:row>
      <xdr:rowOff>180975</xdr:rowOff>
    </xdr:from>
    <xdr:to>
      <xdr:col>4</xdr:col>
      <xdr:colOff>294665</xdr:colOff>
      <xdr:row>100</xdr:row>
      <xdr:rowOff>75880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F24791B-222C-428C-87E4-188AA8503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" y="16563975"/>
          <a:ext cx="4876190" cy="2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0</xdr:rowOff>
    </xdr:from>
    <xdr:to>
      <xdr:col>7</xdr:col>
      <xdr:colOff>113774</xdr:colOff>
      <xdr:row>10</xdr:row>
      <xdr:rowOff>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50AF82-7597-4EDA-A3E8-1AB02AC34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90500"/>
          <a:ext cx="4209524" cy="1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10</xdr:row>
      <xdr:rowOff>133350</xdr:rowOff>
    </xdr:from>
    <xdr:to>
      <xdr:col>8</xdr:col>
      <xdr:colOff>227984</xdr:colOff>
      <xdr:row>53</xdr:row>
      <xdr:rowOff>132326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B1C25F-E403-4AEB-A42D-0E25B52B5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2038350"/>
          <a:ext cx="4923809" cy="8190476"/>
        </a:xfrm>
        <a:prstGeom prst="rect">
          <a:avLst/>
        </a:prstGeom>
      </xdr:spPr>
    </xdr:pic>
    <xdr:clientData/>
  </xdr:twoCellAnchor>
  <xdr:twoCellAnchor>
    <xdr:from>
      <xdr:col>12</xdr:col>
      <xdr:colOff>533400</xdr:colOff>
      <xdr:row>0</xdr:row>
      <xdr:rowOff>185736</xdr:rowOff>
    </xdr:from>
    <xdr:to>
      <xdr:col>20</xdr:col>
      <xdr:colOff>228600</xdr:colOff>
      <xdr:row>29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6ECF7-87ED-46B6-8C13-A5AE1C4E0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533400</xdr:colOff>
      <xdr:row>30</xdr:row>
      <xdr:rowOff>4761</xdr:rowOff>
    </xdr:from>
    <xdr:to>
      <xdr:col>20</xdr:col>
      <xdr:colOff>228600</xdr:colOff>
      <xdr:row>58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882E0-E1AD-4D78-A91B-317371B4C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561371</xdr:colOff>
      <xdr:row>42</xdr:row>
      <xdr:rowOff>141857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B2279F-2D3D-43A6-A4E2-FB2071CFD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28571" cy="8142857"/>
        </a:xfrm>
        <a:prstGeom prst="rect">
          <a:avLst/>
        </a:prstGeom>
      </xdr:spPr>
    </xdr:pic>
    <xdr:clientData/>
  </xdr:twoCellAnchor>
  <xdr:twoCellAnchor>
    <xdr:from>
      <xdr:col>12</xdr:col>
      <xdr:colOff>433387</xdr:colOff>
      <xdr:row>1</xdr:row>
      <xdr:rowOff>42861</xdr:rowOff>
    </xdr:from>
    <xdr:to>
      <xdr:col>20</xdr:col>
      <xdr:colOff>128587</xdr:colOff>
      <xdr:row>29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88ABD-A6F7-4D12-933D-944B4CFC0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442912</xdr:colOff>
      <xdr:row>29</xdr:row>
      <xdr:rowOff>176211</xdr:rowOff>
    </xdr:from>
    <xdr:to>
      <xdr:col>20</xdr:col>
      <xdr:colOff>138112</xdr:colOff>
      <xdr:row>58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DCCCF8-CB62-4E07-93EC-09D0D64AA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113676</xdr:colOff>
      <xdr:row>44</xdr:row>
      <xdr:rowOff>113238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648449-5BED-4BEF-9BBF-2C0F5FFD1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0476" cy="8495238"/>
        </a:xfrm>
        <a:prstGeom prst="rect">
          <a:avLst/>
        </a:prstGeom>
      </xdr:spPr>
    </xdr:pic>
    <xdr:clientData/>
  </xdr:twoCellAnchor>
  <xdr:twoCellAnchor>
    <xdr:from>
      <xdr:col>12</xdr:col>
      <xdr:colOff>595312</xdr:colOff>
      <xdr:row>0</xdr:row>
      <xdr:rowOff>23811</xdr:rowOff>
    </xdr:from>
    <xdr:to>
      <xdr:col>20</xdr:col>
      <xdr:colOff>290512</xdr:colOff>
      <xdr:row>35</xdr:row>
      <xdr:rowOff>123824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634F42-B5D5-4E8F-ACB8-1F43868EC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528637</xdr:colOff>
      <xdr:row>22</xdr:row>
      <xdr:rowOff>119061</xdr:rowOff>
    </xdr:from>
    <xdr:to>
      <xdr:col>12</xdr:col>
      <xdr:colOff>500062</xdr:colOff>
      <xdr:row>58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39F105-75C2-4CE6-B8D8-6DBFF8BE9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58F0D42-5584-43E4-8A6D-CF7FC737042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C40D210-15D6-48B5-BAAB-C52CF16D8D2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D4E2652-D3FA-4BFB-9ADC-572353D43F0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F75B712-044D-42C1-BF69-DD8DF2D2FA3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A94ED-CCA6-45B3-8A97-993A3B4B92DE}" name="table_1603256174247" displayName="table_1603256174247" ref="A1:C45" tableType="queryTable" totalsRowShown="0">
  <autoFilter ref="A1:C45" xr:uid="{B9F75572-5620-44A4-BB12-10528865CD9A}"/>
  <tableColumns count="3">
    <tableColumn id="1" xr3:uid="{79F27E82-0D08-4ABF-A3D8-F7DEF5BF2D00}" uniqueName="1" name="Column1" queryTableFieldId="1" dataDxfId="11"/>
    <tableColumn id="2" xr3:uid="{1F415E18-52CD-4E41-AF0E-E9CBB1D22F46}" uniqueName="2" name="Column2" queryTableFieldId="2" dataDxfId="10"/>
    <tableColumn id="3" xr3:uid="{622B953F-6D90-43F0-AA07-9C83CA555B88}" uniqueName="3" name="Column3" queryTableFieldId="3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DC63499-855E-48E6-B03C-DB65035C93A8}" name="table_1603257767912" displayName="table_1603257767912" ref="J2:L29" tableType="queryTable" totalsRowShown="0">
  <autoFilter ref="J2:L29" xr:uid="{2C9870B7-9604-4A80-995E-4AD5B9141B26}"/>
  <tableColumns count="3">
    <tableColumn id="1" xr3:uid="{C3858237-C25C-4478-8E33-4E52982AEFE2}" uniqueName="1" name="Column1" queryTableFieldId="1" dataDxfId="8"/>
    <tableColumn id="2" xr3:uid="{2CC0B955-D8F2-4D4A-88E8-A5838EB62AE0}" uniqueName="2" name="Column2" queryTableFieldId="2" dataDxfId="7"/>
    <tableColumn id="3" xr3:uid="{42B25567-3BD1-4B18-854F-351FA8350E0A}" uniqueName="3" name="Column3" queryTableFieldId="3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C568E5-8F1B-4259-BE96-14DB52D7DF51}" name="table_1603258092319" displayName="table_1603258092319" ref="J1:L31" tableType="queryTable" totalsRowShown="0">
  <autoFilter ref="J1:L31" xr:uid="{CBCB0144-0CDB-4565-84A1-D079174C4944}"/>
  <tableColumns count="3">
    <tableColumn id="1" xr3:uid="{50530C6D-203E-4825-B87F-11AE861FED48}" uniqueName="1" name="Column1" queryTableFieldId="1" dataDxfId="5"/>
    <tableColumn id="2" xr3:uid="{6203DA3F-44B4-43F1-834B-E4A644464D90}" uniqueName="2" name="Column2" queryTableFieldId="2" dataDxfId="4"/>
    <tableColumn id="3" xr3:uid="{3334EDDB-7CBF-484A-BD9B-96AA73A22130}" uniqueName="3" name="Column3" queryTableFieldId="3" dataDxf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646523-6113-4909-BFC3-E1AC6919F75C}" name="table_1603258946467" displayName="table_1603258946467" ref="J1:L21" tableType="queryTable" totalsRowShown="0">
  <autoFilter ref="J1:L21" xr:uid="{053750E2-64E7-454B-B06B-4F444857A5FC}"/>
  <tableColumns count="3">
    <tableColumn id="1" xr3:uid="{34268211-8E68-4607-9AC9-EFDDE0A8598C}" uniqueName="1" name="Column1" queryTableFieldId="1" dataDxfId="2"/>
    <tableColumn id="2" xr3:uid="{4C82E0A6-EA9F-4421-9154-15E958226228}" uniqueName="2" name="Column2" queryTableFieldId="2" dataDxfId="1"/>
    <tableColumn id="3" xr3:uid="{CD165848-5A61-4D2D-89DF-2C5696E89F29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2E88-306B-4347-9E78-2968FB215019}">
  <dimension ref="A1:C45"/>
  <sheetViews>
    <sheetView workbookViewId="0">
      <selection activeCell="B2" sqref="B2:C2"/>
    </sheetView>
  </sheetViews>
  <sheetFormatPr defaultRowHeight="15" x14ac:dyDescent="0.25"/>
  <cols>
    <col min="1" max="1" width="15.85546875" bestFit="1" customWidth="1"/>
    <col min="2" max="3" width="2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  <c r="B2" s="1" t="s">
        <v>9</v>
      </c>
      <c r="C2" s="1" t="s">
        <v>10</v>
      </c>
    </row>
    <row r="3" spans="1:3" x14ac:dyDescent="0.25">
      <c r="A3" s="1">
        <v>1</v>
      </c>
      <c r="B3" s="2">
        <v>0.36898395721925098</v>
      </c>
      <c r="C3" s="2">
        <v>1</v>
      </c>
    </row>
    <row r="4" spans="1:3" x14ac:dyDescent="0.25">
      <c r="A4" s="1">
        <v>2</v>
      </c>
      <c r="B4" s="2">
        <v>0.31550802139037398</v>
      </c>
      <c r="C4" s="2">
        <v>1</v>
      </c>
    </row>
    <row r="5" spans="1:3" x14ac:dyDescent="0.25">
      <c r="A5" s="1">
        <v>3</v>
      </c>
      <c r="B5" s="2">
        <v>2.6737967914438499E-2</v>
      </c>
      <c r="C5" s="2">
        <v>0.33333333333333298</v>
      </c>
    </row>
    <row r="6" spans="1:3" x14ac:dyDescent="0.25">
      <c r="A6" s="1">
        <v>4</v>
      </c>
      <c r="B6" s="2">
        <v>0.14438502673796699</v>
      </c>
      <c r="C6" s="2">
        <v>0.2</v>
      </c>
    </row>
    <row r="7" spans="1:3" x14ac:dyDescent="0.25">
      <c r="A7" s="1">
        <v>5</v>
      </c>
      <c r="B7" s="2">
        <v>5.8823529411764698E-2</v>
      </c>
      <c r="C7" s="2">
        <v>9.0909090909090898E-2</v>
      </c>
    </row>
    <row r="8" spans="1:3" x14ac:dyDescent="0.25">
      <c r="A8" s="1">
        <v>6</v>
      </c>
      <c r="B8" s="2">
        <v>1.60427807486631E-2</v>
      </c>
      <c r="C8" s="2">
        <v>4.3478260869565202E-2</v>
      </c>
    </row>
    <row r="9" spans="1:3" x14ac:dyDescent="0.25">
      <c r="A9" s="1">
        <v>7</v>
      </c>
      <c r="B9" s="2">
        <v>5.3475935828877002E-3</v>
      </c>
      <c r="C9" s="2">
        <v>2.1276595744680799E-2</v>
      </c>
    </row>
    <row r="10" spans="1:3" x14ac:dyDescent="0.25">
      <c r="A10" s="1">
        <v>8</v>
      </c>
      <c r="B10" s="2">
        <v>5.3475935828877002E-3</v>
      </c>
      <c r="C10" s="2">
        <v>1.0752688172042999E-2</v>
      </c>
    </row>
    <row r="11" spans="1:3" x14ac:dyDescent="0.25">
      <c r="A11" s="1">
        <v>9</v>
      </c>
      <c r="B11" s="2">
        <v>0</v>
      </c>
      <c r="C11" s="2">
        <v>5.3475935828877002E-3</v>
      </c>
    </row>
    <row r="12" spans="1:3" x14ac:dyDescent="0.25">
      <c r="A12" s="1"/>
      <c r="B12" s="1"/>
      <c r="C12" s="1"/>
    </row>
    <row r="13" spans="1:3" x14ac:dyDescent="0.25">
      <c r="A13" s="1" t="s">
        <v>5</v>
      </c>
      <c r="B13" s="1" t="s">
        <v>9</v>
      </c>
      <c r="C13" s="1" t="s">
        <v>10</v>
      </c>
    </row>
    <row r="14" spans="1:3" x14ac:dyDescent="0.25">
      <c r="A14" s="1">
        <v>1</v>
      </c>
      <c r="B14" s="2">
        <v>0.70957856211211101</v>
      </c>
      <c r="C14" s="2">
        <v>1</v>
      </c>
    </row>
    <row r="15" spans="1:3" x14ac:dyDescent="0.25">
      <c r="A15" s="1">
        <v>2</v>
      </c>
      <c r="B15" s="2">
        <v>0.22454424146810401</v>
      </c>
      <c r="C15" s="2">
        <v>0.39609375000000002</v>
      </c>
    </row>
    <row r="16" spans="1:3" x14ac:dyDescent="0.25">
      <c r="A16" s="1">
        <v>3</v>
      </c>
      <c r="B16" s="2">
        <v>6.3253249483166699E-2</v>
      </c>
      <c r="C16" s="2">
        <v>0.15169574328913499</v>
      </c>
    </row>
    <row r="17" spans="1:3" x14ac:dyDescent="0.25">
      <c r="A17" s="1">
        <v>4</v>
      </c>
      <c r="B17" s="2">
        <v>1.6527275271725098E-2</v>
      </c>
      <c r="C17" s="2">
        <v>4.5966276899900502E-2</v>
      </c>
    </row>
    <row r="18" spans="1:3" x14ac:dyDescent="0.25">
      <c r="A18" s="1">
        <v>5</v>
      </c>
      <c r="B18" s="2">
        <v>3.55697551832656E-3</v>
      </c>
      <c r="C18" s="2">
        <v>1.2924328234278399E-2</v>
      </c>
    </row>
    <row r="19" spans="1:3" x14ac:dyDescent="0.25">
      <c r="A19" s="1">
        <v>6</v>
      </c>
      <c r="B19" s="2">
        <v>0</v>
      </c>
      <c r="C19" s="2">
        <v>3.55697551832656E-3</v>
      </c>
    </row>
    <row r="20" spans="1:3" x14ac:dyDescent="0.25">
      <c r="A20" s="1"/>
      <c r="B20" s="1"/>
      <c r="C20" s="1"/>
    </row>
    <row r="21" spans="1:3" x14ac:dyDescent="0.25">
      <c r="A21" s="1" t="s">
        <v>6</v>
      </c>
      <c r="B21" s="1" t="s">
        <v>9</v>
      </c>
      <c r="C21" s="1" t="s">
        <v>10</v>
      </c>
    </row>
    <row r="22" spans="1:3" x14ac:dyDescent="0.25">
      <c r="A22" s="1">
        <v>1</v>
      </c>
      <c r="B22" s="2">
        <v>0.22627434781082501</v>
      </c>
      <c r="C22" s="2">
        <v>1</v>
      </c>
    </row>
    <row r="23" spans="1:3" x14ac:dyDescent="0.25">
      <c r="A23" s="1">
        <v>2</v>
      </c>
      <c r="B23" s="2">
        <v>1.5899654329342702E-2</v>
      </c>
      <c r="C23" s="2">
        <v>0.213773620146544</v>
      </c>
    </row>
    <row r="24" spans="1:3" x14ac:dyDescent="0.25">
      <c r="A24" s="1">
        <v>3</v>
      </c>
      <c r="B24" s="2">
        <v>8.7393867387850505E-5</v>
      </c>
      <c r="C24" s="2">
        <v>1.5813642477328398E-2</v>
      </c>
    </row>
    <row r="25" spans="1:3" x14ac:dyDescent="0.25">
      <c r="A25" s="1">
        <v>4</v>
      </c>
      <c r="B25" s="2">
        <v>0</v>
      </c>
      <c r="C25" s="2">
        <v>8.7393867387850505E-5</v>
      </c>
    </row>
    <row r="26" spans="1:3" x14ac:dyDescent="0.25">
      <c r="A26" s="1"/>
      <c r="B26" s="1"/>
      <c r="C26" s="1"/>
    </row>
    <row r="27" spans="1:3" x14ac:dyDescent="0.25">
      <c r="A27" s="1" t="s">
        <v>7</v>
      </c>
      <c r="B27" s="1" t="s">
        <v>9</v>
      </c>
      <c r="C27" s="1" t="s">
        <v>10</v>
      </c>
    </row>
    <row r="28" spans="1:3" x14ac:dyDescent="0.25">
      <c r="A28" s="1">
        <v>1</v>
      </c>
      <c r="B28" s="2">
        <v>0.71159515726544598</v>
      </c>
      <c r="C28" s="2">
        <v>1</v>
      </c>
    </row>
    <row r="29" spans="1:3" x14ac:dyDescent="0.25">
      <c r="A29" s="1">
        <v>2</v>
      </c>
      <c r="B29" s="2">
        <v>0.22598869686612799</v>
      </c>
      <c r="C29" s="2">
        <v>0.39609375000000002</v>
      </c>
    </row>
    <row r="30" spans="1:3" x14ac:dyDescent="0.25">
      <c r="A30" s="1">
        <v>3</v>
      </c>
      <c r="B30" s="2">
        <v>7.5423061550663001E-2</v>
      </c>
      <c r="C30" s="2">
        <v>0.32599965009110698</v>
      </c>
    </row>
    <row r="31" spans="1:3" x14ac:dyDescent="0.25">
      <c r="A31" s="1">
        <v>4</v>
      </c>
      <c r="B31" s="2">
        <v>6.0269280631201202E-3</v>
      </c>
      <c r="C31" s="2">
        <v>8.0962037239497006E-2</v>
      </c>
    </row>
    <row r="32" spans="1:3" x14ac:dyDescent="0.25">
      <c r="A32" s="1">
        <v>5</v>
      </c>
      <c r="B32" s="2">
        <v>0</v>
      </c>
      <c r="C32" s="2">
        <v>6.0269280631201202E-3</v>
      </c>
    </row>
    <row r="33" spans="1:3" x14ac:dyDescent="0.25">
      <c r="A33" s="1"/>
      <c r="B33" s="2"/>
      <c r="C33" s="2"/>
    </row>
    <row r="34" spans="1:3" x14ac:dyDescent="0.25">
      <c r="A34" s="1" t="s">
        <v>8</v>
      </c>
      <c r="B34" s="1" t="s">
        <v>9</v>
      </c>
      <c r="C34" s="1" t="s">
        <v>10</v>
      </c>
    </row>
    <row r="35" spans="1:3" x14ac:dyDescent="0.25">
      <c r="A35" s="1">
        <v>1</v>
      </c>
      <c r="B35" s="2">
        <v>32.047781587994002</v>
      </c>
      <c r="C35" s="2">
        <v>1.08821822402781</v>
      </c>
    </row>
    <row r="36" spans="1:3" x14ac:dyDescent="0.25">
      <c r="A36" s="1">
        <v>2</v>
      </c>
      <c r="B36" s="2">
        <v>20.137947352938198</v>
      </c>
      <c r="C36" s="2">
        <v>0.62231513209943201</v>
      </c>
    </row>
    <row r="37" spans="1:3" x14ac:dyDescent="0.25">
      <c r="A37" s="1">
        <v>3</v>
      </c>
      <c r="B37" s="2">
        <v>12.2162784565226</v>
      </c>
      <c r="C37" s="2">
        <v>0.70626535593977002</v>
      </c>
    </row>
    <row r="38" spans="1:3" x14ac:dyDescent="0.25">
      <c r="A38" s="1">
        <v>4</v>
      </c>
      <c r="B38" s="2">
        <v>6.9952878021243201</v>
      </c>
      <c r="C38" s="2">
        <v>0.87084904456936796</v>
      </c>
    </row>
    <row r="39" spans="1:3" x14ac:dyDescent="0.25">
      <c r="A39" s="1">
        <v>5</v>
      </c>
      <c r="B39" s="2">
        <v>3.6270510002126799</v>
      </c>
      <c r="C39" s="2">
        <v>1.2821360535592701</v>
      </c>
    </row>
    <row r="40" spans="1:3" x14ac:dyDescent="0.25">
      <c r="A40" s="1">
        <v>6</v>
      </c>
      <c r="B40" s="2">
        <v>1.5649614898197699</v>
      </c>
      <c r="C40" s="2">
        <v>3.64996472777417</v>
      </c>
    </row>
    <row r="41" spans="1:3" x14ac:dyDescent="0.25">
      <c r="A41" s="1">
        <v>7</v>
      </c>
      <c r="B41" s="2">
        <v>0.46422732834566699</v>
      </c>
      <c r="C41" s="2">
        <v>2.0544798563079198</v>
      </c>
    </row>
    <row r="42" spans="1:3" x14ac:dyDescent="0.25">
      <c r="A42" s="1">
        <v>8</v>
      </c>
      <c r="B42" s="2">
        <v>5.9409666279128998E-2</v>
      </c>
      <c r="C42" s="2">
        <v>0.43038679811339797</v>
      </c>
    </row>
    <row r="43" spans="1:3" x14ac:dyDescent="0.25">
      <c r="A43" s="1">
        <v>9</v>
      </c>
      <c r="B43" s="2">
        <v>1.00902400896519E-3</v>
      </c>
      <c r="C43" s="2">
        <v>5.8459629439823697E-2</v>
      </c>
    </row>
    <row r="44" spans="1:3" x14ac:dyDescent="0.25">
      <c r="A44" s="1">
        <v>10</v>
      </c>
      <c r="B44" s="2">
        <v>0</v>
      </c>
      <c r="C44" s="2">
        <v>1.00902400896519E-3</v>
      </c>
    </row>
    <row r="45" spans="1:3" x14ac:dyDescent="0.25">
      <c r="A45" s="1"/>
      <c r="B45" s="1"/>
      <c r="C45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30122-02E2-401D-9F40-6329EDEB9613}">
  <dimension ref="J2:L29"/>
  <sheetViews>
    <sheetView topLeftCell="B28" workbookViewId="0">
      <selection activeCell="L45" sqref="L45"/>
    </sheetView>
  </sheetViews>
  <sheetFormatPr defaultRowHeight="15" x14ac:dyDescent="0.25"/>
  <cols>
    <col min="10" max="10" width="15.85546875" bestFit="1" customWidth="1"/>
    <col min="11" max="12" width="21.7109375" bestFit="1" customWidth="1"/>
  </cols>
  <sheetData>
    <row r="2" spans="10:12" x14ac:dyDescent="0.25">
      <c r="J2" t="s">
        <v>0</v>
      </c>
      <c r="K2" t="s">
        <v>1</v>
      </c>
      <c r="L2" t="s">
        <v>2</v>
      </c>
    </row>
    <row r="3" spans="10:12" x14ac:dyDescent="0.25">
      <c r="J3" s="1" t="s">
        <v>4</v>
      </c>
      <c r="K3" s="1" t="s">
        <v>9</v>
      </c>
      <c r="L3" s="1" t="s">
        <v>10</v>
      </c>
    </row>
    <row r="4" spans="10:12" x14ac:dyDescent="0.25">
      <c r="J4" s="1">
        <v>1</v>
      </c>
      <c r="K4" s="2">
        <v>0.219512195121951</v>
      </c>
      <c r="L4" s="2">
        <v>0.33333333333333298</v>
      </c>
    </row>
    <row r="5" spans="10:12" x14ac:dyDescent="0.25">
      <c r="J5" s="1">
        <v>2</v>
      </c>
      <c r="K5" s="2">
        <v>8.9430894308942993E-2</v>
      </c>
      <c r="L5" s="2">
        <v>0.14285714285714199</v>
      </c>
    </row>
    <row r="6" spans="10:12" x14ac:dyDescent="0.25">
      <c r="J6" s="1">
        <v>3</v>
      </c>
      <c r="K6" s="2">
        <v>2.4390243902439001E-2</v>
      </c>
      <c r="L6" s="2">
        <v>6.6666666666666596E-2</v>
      </c>
    </row>
    <row r="7" spans="10:12" x14ac:dyDescent="0.25">
      <c r="J7" s="1">
        <v>4</v>
      </c>
      <c r="K7" s="2">
        <v>8.1300813008130003E-3</v>
      </c>
      <c r="L7" s="2">
        <v>3.2258064516128997E-2</v>
      </c>
    </row>
    <row r="8" spans="10:12" x14ac:dyDescent="0.25">
      <c r="J8" s="1">
        <v>5</v>
      </c>
      <c r="K8" s="2">
        <v>8.1300813008130003E-3</v>
      </c>
      <c r="L8" s="2">
        <v>1.63934426229508E-2</v>
      </c>
    </row>
    <row r="9" spans="10:12" x14ac:dyDescent="0.25">
      <c r="J9" s="1">
        <v>6</v>
      </c>
      <c r="K9" s="2">
        <v>0</v>
      </c>
      <c r="L9" s="2">
        <v>8.1300813008130003E-3</v>
      </c>
    </row>
    <row r="10" spans="10:12" x14ac:dyDescent="0.25">
      <c r="J10" s="1"/>
      <c r="K10" s="2"/>
      <c r="L10" s="2"/>
    </row>
    <row r="11" spans="10:12" x14ac:dyDescent="0.25">
      <c r="J11" s="1" t="s">
        <v>5</v>
      </c>
      <c r="K11" s="1" t="s">
        <v>9</v>
      </c>
      <c r="L11" s="1" t="s">
        <v>10</v>
      </c>
    </row>
    <row r="12" spans="10:12" x14ac:dyDescent="0.25">
      <c r="J12" s="1">
        <v>1</v>
      </c>
      <c r="K12" s="2">
        <v>2.0495988310826201E-2</v>
      </c>
      <c r="L12" s="2">
        <v>1</v>
      </c>
    </row>
    <row r="13" spans="10:12" x14ac:dyDescent="0.25">
      <c r="J13" s="1">
        <v>2</v>
      </c>
      <c r="K13" s="2">
        <v>2.8826966379463798E-5</v>
      </c>
      <c r="L13" s="2">
        <v>2.0467751367627299E-2</v>
      </c>
    </row>
    <row r="14" spans="10:12" x14ac:dyDescent="0.25">
      <c r="J14" s="1">
        <v>3</v>
      </c>
      <c r="K14" s="2">
        <v>0</v>
      </c>
      <c r="L14" s="2">
        <v>2.8826966379463798E-5</v>
      </c>
    </row>
    <row r="15" spans="10:12" x14ac:dyDescent="0.25">
      <c r="J15" s="1"/>
      <c r="K15" s="2"/>
      <c r="L15" s="2"/>
    </row>
    <row r="16" spans="10:12" x14ac:dyDescent="0.25">
      <c r="J16" s="1" t="s">
        <v>6</v>
      </c>
      <c r="K16" s="1" t="s">
        <v>9</v>
      </c>
      <c r="L16" s="1" t="s">
        <v>10</v>
      </c>
    </row>
    <row r="17" spans="10:12" x14ac:dyDescent="0.25">
      <c r="J17" s="1">
        <v>1</v>
      </c>
      <c r="K17" s="2">
        <v>8.9661052052633302E-5</v>
      </c>
      <c r="L17" s="2">
        <v>4.0816326530611999E-2</v>
      </c>
    </row>
    <row r="18" spans="10:12" x14ac:dyDescent="0.25">
      <c r="J18" s="1">
        <v>2</v>
      </c>
      <c r="K18" s="2">
        <v>0</v>
      </c>
      <c r="L18" s="2">
        <v>8.9661052052633302E-5</v>
      </c>
    </row>
    <row r="19" spans="10:12" x14ac:dyDescent="0.25">
      <c r="J19" s="1"/>
      <c r="K19" s="2"/>
      <c r="L19" s="2"/>
    </row>
    <row r="20" spans="10:12" x14ac:dyDescent="0.25">
      <c r="J20" s="1" t="s">
        <v>7</v>
      </c>
      <c r="K20" s="1" t="s">
        <v>9</v>
      </c>
      <c r="L20" s="1" t="s">
        <v>10</v>
      </c>
    </row>
    <row r="21" spans="10:12" x14ac:dyDescent="0.25">
      <c r="J21" s="1">
        <v>1</v>
      </c>
      <c r="K21" s="2">
        <v>2.0495983238977899E-2</v>
      </c>
      <c r="L21" s="2">
        <v>0.46875</v>
      </c>
    </row>
    <row r="22" spans="10:12" x14ac:dyDescent="0.25">
      <c r="J22" s="1">
        <v>2</v>
      </c>
      <c r="K22" s="2">
        <v>1.2457307573601299E-2</v>
      </c>
      <c r="L22" s="2">
        <v>3.2547832452859998E-2</v>
      </c>
    </row>
    <row r="23" spans="10:12" x14ac:dyDescent="0.25">
      <c r="J23" s="1">
        <v>3</v>
      </c>
      <c r="K23" s="2">
        <v>1.92545442451108E-5</v>
      </c>
      <c r="L23" s="2">
        <v>1.24768023529894E-2</v>
      </c>
    </row>
    <row r="24" spans="10:12" x14ac:dyDescent="0.25">
      <c r="J24" s="1">
        <v>4</v>
      </c>
      <c r="K24" s="2">
        <v>0</v>
      </c>
      <c r="L24" s="2">
        <v>1.92545442451108E-5</v>
      </c>
    </row>
    <row r="25" spans="10:12" x14ac:dyDescent="0.25">
      <c r="J25" s="1"/>
      <c r="K25" s="2"/>
      <c r="L25" s="2"/>
    </row>
    <row r="26" spans="10:12" x14ac:dyDescent="0.25">
      <c r="J26" s="1" t="s">
        <v>8</v>
      </c>
      <c r="K26" s="1" t="s">
        <v>9</v>
      </c>
      <c r="L26" s="1" t="s">
        <v>10</v>
      </c>
    </row>
    <row r="27" spans="10:12" x14ac:dyDescent="0.25">
      <c r="J27" s="1">
        <v>1</v>
      </c>
      <c r="K27" s="2">
        <v>1.44079484869551E-4</v>
      </c>
      <c r="L27" s="2">
        <v>4.08730483119433E-2</v>
      </c>
    </row>
    <row r="28" spans="10:12" x14ac:dyDescent="0.25">
      <c r="J28" s="1">
        <v>2</v>
      </c>
      <c r="K28" s="2">
        <v>0</v>
      </c>
      <c r="L28" s="2">
        <v>1.44079484869551E-4</v>
      </c>
    </row>
    <row r="29" spans="10:12" x14ac:dyDescent="0.25">
      <c r="J29" s="1" t="s">
        <v>3</v>
      </c>
      <c r="K29" s="1" t="s">
        <v>3</v>
      </c>
      <c r="L29" s="1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80531-1BD3-4E50-B969-088C46867DC7}">
  <dimension ref="J1:L31"/>
  <sheetViews>
    <sheetView topLeftCell="A16" workbookViewId="0">
      <selection activeCell="U34" sqref="U34"/>
    </sheetView>
  </sheetViews>
  <sheetFormatPr defaultRowHeight="15" x14ac:dyDescent="0.25"/>
  <cols>
    <col min="10" max="10" width="15.85546875" bestFit="1" customWidth="1"/>
    <col min="11" max="12" width="22" bestFit="1" customWidth="1"/>
  </cols>
  <sheetData>
    <row r="1" spans="10:12" x14ac:dyDescent="0.25">
      <c r="J1" t="s">
        <v>0</v>
      </c>
      <c r="K1" t="s">
        <v>1</v>
      </c>
      <c r="L1" t="s">
        <v>2</v>
      </c>
    </row>
    <row r="2" spans="10:12" x14ac:dyDescent="0.25">
      <c r="J2" s="1" t="s">
        <v>4</v>
      </c>
      <c r="K2" s="1" t="s">
        <v>9</v>
      </c>
      <c r="L2" s="1" t="s">
        <v>10</v>
      </c>
    </row>
    <row r="3" spans="10:12" x14ac:dyDescent="0.25">
      <c r="J3" s="1">
        <v>1</v>
      </c>
      <c r="K3" s="2">
        <v>2.6086956521739101E-2</v>
      </c>
      <c r="L3" s="2">
        <v>0.14285714285714199</v>
      </c>
    </row>
    <row r="4" spans="10:12" x14ac:dyDescent="0.25">
      <c r="J4" s="1">
        <v>2</v>
      </c>
      <c r="K4" s="2">
        <v>4.3478260869565202E-2</v>
      </c>
      <c r="L4" s="2">
        <v>6.6666666666666596E-2</v>
      </c>
    </row>
    <row r="5" spans="10:12" x14ac:dyDescent="0.25">
      <c r="J5" s="1">
        <v>3</v>
      </c>
      <c r="K5" s="2">
        <v>8.6956521739130401E-3</v>
      </c>
      <c r="L5" s="2">
        <v>3.4482758620689599E-2</v>
      </c>
    </row>
    <row r="6" spans="10:12" x14ac:dyDescent="0.25">
      <c r="J6" s="1">
        <v>4</v>
      </c>
      <c r="K6" s="2">
        <v>8.6956521739130401E-3</v>
      </c>
      <c r="L6" s="2">
        <v>1.7543859649122799E-2</v>
      </c>
    </row>
    <row r="7" spans="10:12" x14ac:dyDescent="0.25">
      <c r="J7" s="1">
        <v>5</v>
      </c>
      <c r="K7" s="2">
        <v>0</v>
      </c>
      <c r="L7" s="2">
        <v>8.6956521739130401E-3</v>
      </c>
    </row>
    <row r="8" spans="10:12" x14ac:dyDescent="0.25">
      <c r="J8" s="1"/>
      <c r="K8" s="2"/>
      <c r="L8" s="2"/>
    </row>
    <row r="9" spans="10:12" x14ac:dyDescent="0.25">
      <c r="J9" s="1" t="s">
        <v>5</v>
      </c>
      <c r="K9" s="2" t="s">
        <v>9</v>
      </c>
      <c r="L9" s="2" t="s">
        <v>10</v>
      </c>
    </row>
    <row r="10" spans="10:12" x14ac:dyDescent="0.25">
      <c r="J10" s="1">
        <v>1</v>
      </c>
      <c r="K10" s="2">
        <v>6.4293731596437406E-2</v>
      </c>
      <c r="L10" s="2">
        <v>1</v>
      </c>
    </row>
    <row r="11" spans="10:12" x14ac:dyDescent="0.25">
      <c r="J11" s="1">
        <v>2</v>
      </c>
      <c r="K11" s="2">
        <v>2.0766956349733901E-2</v>
      </c>
      <c r="L11" s="2">
        <v>4.4449863624341703E-2</v>
      </c>
    </row>
    <row r="12" spans="10:12" x14ac:dyDescent="0.25">
      <c r="J12" s="1">
        <v>3</v>
      </c>
      <c r="K12" s="2">
        <v>5.0647005950286497E-3</v>
      </c>
      <c r="L12" s="2">
        <v>1.5782187810700999E-2</v>
      </c>
    </row>
    <row r="13" spans="10:12" x14ac:dyDescent="0.25">
      <c r="J13" s="1">
        <v>4</v>
      </c>
      <c r="K13" s="2">
        <v>0</v>
      </c>
      <c r="L13" s="2">
        <v>5.0647005950286497E-3</v>
      </c>
    </row>
    <row r="14" spans="10:12" x14ac:dyDescent="0.25">
      <c r="J14" s="1"/>
      <c r="K14" s="2"/>
      <c r="L14" s="2"/>
    </row>
    <row r="15" spans="10:12" x14ac:dyDescent="0.25">
      <c r="J15" s="1" t="s">
        <v>6</v>
      </c>
      <c r="K15" s="2" t="s">
        <v>9</v>
      </c>
      <c r="L15" s="2" t="s">
        <v>10</v>
      </c>
    </row>
    <row r="16" spans="10:12" x14ac:dyDescent="0.25">
      <c r="J16" s="1">
        <v>1</v>
      </c>
      <c r="K16" s="2">
        <v>3.04219369295749E-2</v>
      </c>
      <c r="L16" s="2">
        <v>8.9430894308943201E-2</v>
      </c>
    </row>
    <row r="17" spans="10:12" x14ac:dyDescent="0.25">
      <c r="J17" s="1">
        <v>2</v>
      </c>
      <c r="K17" s="2">
        <v>2.6137093508123098E-3</v>
      </c>
      <c r="L17" s="2">
        <v>2.7735734430330401E-2</v>
      </c>
    </row>
    <row r="18" spans="10:12" x14ac:dyDescent="0.25">
      <c r="J18" s="1">
        <v>3</v>
      </c>
      <c r="K18" s="2">
        <v>0</v>
      </c>
      <c r="L18" s="2">
        <v>2.6137093508123098E-3</v>
      </c>
    </row>
    <row r="19" spans="10:12" x14ac:dyDescent="0.25">
      <c r="J19" s="1"/>
      <c r="K19" s="2"/>
      <c r="L19" s="2"/>
    </row>
    <row r="20" spans="10:12" x14ac:dyDescent="0.25">
      <c r="J20" s="1" t="s">
        <v>7</v>
      </c>
      <c r="K20" s="2" t="s">
        <v>9</v>
      </c>
      <c r="L20" s="2" t="s">
        <v>10</v>
      </c>
    </row>
    <row r="21" spans="10:12" x14ac:dyDescent="0.25">
      <c r="J21" s="1">
        <v>1</v>
      </c>
      <c r="K21" s="2">
        <v>6.6613340916990699E-2</v>
      </c>
      <c r="L21" s="2">
        <v>9.8159509202453907E-2</v>
      </c>
    </row>
    <row r="22" spans="10:12" x14ac:dyDescent="0.25">
      <c r="J22" s="1">
        <v>2</v>
      </c>
      <c r="K22" s="2">
        <v>7.9906828902096494E-2</v>
      </c>
      <c r="L22" s="2">
        <v>0.13567852883016601</v>
      </c>
    </row>
    <row r="23" spans="10:12" x14ac:dyDescent="0.25">
      <c r="J23" s="1">
        <v>3</v>
      </c>
      <c r="K23" s="2">
        <v>1.6898955234128099E-2</v>
      </c>
      <c r="L23" s="2">
        <v>9.84698212372251E-2</v>
      </c>
    </row>
    <row r="24" spans="10:12" x14ac:dyDescent="0.25">
      <c r="J24" s="1">
        <v>4</v>
      </c>
      <c r="K24" s="2">
        <v>3.9810147525535002E-3</v>
      </c>
      <c r="L24" s="2">
        <v>1.29695725411954E-2</v>
      </c>
    </row>
    <row r="25" spans="10:12" x14ac:dyDescent="0.25">
      <c r="J25" s="1">
        <v>5</v>
      </c>
      <c r="K25" s="2">
        <v>0</v>
      </c>
      <c r="L25" s="2">
        <v>3.9810147525535002E-3</v>
      </c>
    </row>
    <row r="26" spans="10:12" x14ac:dyDescent="0.25">
      <c r="J26" s="1"/>
      <c r="K26" s="2"/>
      <c r="L26" s="2"/>
    </row>
    <row r="27" spans="10:12" x14ac:dyDescent="0.25">
      <c r="J27" s="1" t="s">
        <v>8</v>
      </c>
      <c r="K27" s="2" t="s">
        <v>9</v>
      </c>
      <c r="L27" s="2" t="s">
        <v>10</v>
      </c>
    </row>
    <row r="28" spans="10:12" x14ac:dyDescent="0.25">
      <c r="J28" s="1">
        <v>1</v>
      </c>
      <c r="K28" s="2">
        <v>3.2486433002682599E-2</v>
      </c>
      <c r="L28" s="2">
        <v>8.7093300677742694E-2</v>
      </c>
    </row>
    <row r="29" spans="10:12" x14ac:dyDescent="0.25">
      <c r="J29" s="1">
        <v>2</v>
      </c>
      <c r="K29" s="2">
        <v>3.6978751063993002E-3</v>
      </c>
      <c r="L29" s="2">
        <v>2.8682493617146899E-2</v>
      </c>
    </row>
    <row r="30" spans="10:12" x14ac:dyDescent="0.25">
      <c r="J30" s="1">
        <v>3</v>
      </c>
      <c r="K30" s="2">
        <v>0</v>
      </c>
      <c r="L30" s="2">
        <v>3.6978751063993002E-3</v>
      </c>
    </row>
    <row r="31" spans="10:12" x14ac:dyDescent="0.25">
      <c r="J31" s="1" t="s">
        <v>3</v>
      </c>
      <c r="K31" s="1" t="s">
        <v>3</v>
      </c>
      <c r="L31" s="1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0D75-888C-411F-9E5F-74F2557445B0}">
  <dimension ref="J1:L21"/>
  <sheetViews>
    <sheetView tabSelected="1" workbookViewId="0">
      <selection activeCell="N2" sqref="N2"/>
    </sheetView>
  </sheetViews>
  <sheetFormatPr defaultRowHeight="15" x14ac:dyDescent="0.25"/>
  <cols>
    <col min="10" max="10" width="15.85546875" bestFit="1" customWidth="1"/>
    <col min="11" max="12" width="22" bestFit="1" customWidth="1"/>
  </cols>
  <sheetData>
    <row r="1" spans="10:12" x14ac:dyDescent="0.25">
      <c r="J1" t="s">
        <v>0</v>
      </c>
      <c r="K1" t="s">
        <v>1</v>
      </c>
      <c r="L1" t="s">
        <v>2</v>
      </c>
    </row>
    <row r="2" spans="10:12" x14ac:dyDescent="0.25">
      <c r="J2" s="1" t="s">
        <v>4</v>
      </c>
      <c r="K2" s="1" t="s">
        <v>9</v>
      </c>
      <c r="L2" s="1" t="s">
        <v>10</v>
      </c>
    </row>
    <row r="3" spans="10:12" x14ac:dyDescent="0.25">
      <c r="J3" s="1">
        <v>1</v>
      </c>
      <c r="K3" s="1">
        <v>9.9009900990098994E-3</v>
      </c>
      <c r="L3" s="1">
        <v>0.04</v>
      </c>
    </row>
    <row r="4" spans="10:12" x14ac:dyDescent="0.25">
      <c r="J4" s="1">
        <v>2</v>
      </c>
      <c r="K4" s="1">
        <v>9.9009900990098994E-3</v>
      </c>
      <c r="L4" s="1">
        <v>1.9607843137254902E-2</v>
      </c>
    </row>
    <row r="5" spans="10:12" x14ac:dyDescent="0.25">
      <c r="J5" s="1">
        <v>3</v>
      </c>
      <c r="K5" s="1">
        <v>0</v>
      </c>
      <c r="L5" s="1">
        <v>9.9009900990098994E-3</v>
      </c>
    </row>
    <row r="6" spans="10:12" x14ac:dyDescent="0.25">
      <c r="J6" s="1"/>
      <c r="K6" s="1"/>
      <c r="L6" s="1"/>
    </row>
    <row r="7" spans="10:12" x14ac:dyDescent="0.25">
      <c r="J7" s="1" t="s">
        <v>5</v>
      </c>
      <c r="K7" s="1" t="s">
        <v>9</v>
      </c>
      <c r="L7" s="1" t="s">
        <v>10</v>
      </c>
    </row>
    <row r="8" spans="10:12" x14ac:dyDescent="0.25">
      <c r="J8" s="1">
        <v>1</v>
      </c>
      <c r="K8" s="1">
        <v>1.3676486766049599E-3</v>
      </c>
      <c r="L8" s="1">
        <v>1</v>
      </c>
    </row>
    <row r="9" spans="10:12" x14ac:dyDescent="0.25">
      <c r="J9" s="1">
        <v>2</v>
      </c>
      <c r="K9" s="1">
        <v>0</v>
      </c>
      <c r="L9" s="1">
        <v>1.3676486766049599E-3</v>
      </c>
    </row>
    <row r="10" spans="10:12" x14ac:dyDescent="0.25">
      <c r="J10" s="1"/>
      <c r="K10" s="1"/>
      <c r="L10" s="1"/>
    </row>
    <row r="11" spans="10:12" x14ac:dyDescent="0.25">
      <c r="J11" s="1" t="s">
        <v>6</v>
      </c>
      <c r="K11" s="1" t="s">
        <v>9</v>
      </c>
      <c r="L11" s="1" t="s">
        <v>10</v>
      </c>
    </row>
    <row r="12" spans="10:12" x14ac:dyDescent="0.25">
      <c r="J12" s="1">
        <v>1</v>
      </c>
      <c r="K12" s="1">
        <v>0</v>
      </c>
      <c r="L12" s="1">
        <v>1.06300402270301E-3</v>
      </c>
    </row>
    <row r="13" spans="10:12" x14ac:dyDescent="0.25">
      <c r="J13" s="1"/>
      <c r="K13" s="1"/>
      <c r="L13" s="1"/>
    </row>
    <row r="14" spans="10:12" x14ac:dyDescent="0.25">
      <c r="J14" s="1" t="s">
        <v>7</v>
      </c>
      <c r="K14" s="1" t="s">
        <v>9</v>
      </c>
      <c r="L14" s="1" t="s">
        <v>10</v>
      </c>
    </row>
    <row r="15" spans="10:12" x14ac:dyDescent="0.25">
      <c r="J15" s="1">
        <v>1</v>
      </c>
      <c r="K15" s="1">
        <v>1.36764867660238E-3</v>
      </c>
      <c r="L15" s="1">
        <v>5.3744205834857901E-2</v>
      </c>
    </row>
    <row r="16" spans="10:12" x14ac:dyDescent="0.25">
      <c r="J16" s="1">
        <v>2</v>
      </c>
      <c r="K16" s="1">
        <v>0</v>
      </c>
      <c r="L16" s="1">
        <v>1.36764867660238E-3</v>
      </c>
    </row>
    <row r="17" spans="10:12" x14ac:dyDescent="0.25">
      <c r="J17" s="1"/>
      <c r="K17" s="1"/>
      <c r="L17" s="1"/>
    </row>
    <row r="18" spans="10:12" x14ac:dyDescent="0.25">
      <c r="J18" s="1" t="s">
        <v>8</v>
      </c>
      <c r="K18" s="1" t="s">
        <v>9</v>
      </c>
      <c r="L18" s="1" t="s">
        <v>10</v>
      </c>
    </row>
    <row r="19" spans="10:12" x14ac:dyDescent="0.25">
      <c r="J19" s="1">
        <v>1</v>
      </c>
      <c r="K19" s="1">
        <v>1.02635772768228E-3</v>
      </c>
      <c r="L19" s="1">
        <v>2.7638218655178601E-2</v>
      </c>
    </row>
    <row r="20" spans="10:12" x14ac:dyDescent="0.25">
      <c r="J20" s="1">
        <v>2</v>
      </c>
      <c r="K20" s="1">
        <v>0</v>
      </c>
      <c r="L20" s="1">
        <v>1.02635772768228E-3</v>
      </c>
    </row>
    <row r="21" spans="10:12" x14ac:dyDescent="0.25">
      <c r="J21" s="1" t="s">
        <v>3</v>
      </c>
      <c r="K21" s="1" t="s">
        <v>3</v>
      </c>
      <c r="L21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j r V U U R 0 M X g u k A A A A 9 Q A A A B I A H A B D b 2 5 m a W c v U G F j a 2 F n Z S 5 4 b W w g o h g A K K A U A A A A A A A A A A A A A A A A A A A A A A A A A A A A h Y 9 B D o I w F E S v Q r q n R d R I y K c s 3 E p i Q j R u m 1 K h E T 6 G F s v d X H g k r y B G U X c u Z 9 5 M M n O / 3 i A d m t q 7 q M 7 o F h M y o w H x F M q 2 0 F g m p L d H P y I p h 6 2 Q J 1 E q b w y j i Q e j E 1 J Z e 4 4 Z c 8 5 R N 6 d t V 7 I w C G b s k G 1 y W a l G + B q N F S g V + b S K / y 3 C Y f 8 a w 0 M a L e l q M U 4 C N n m Q a f z y c G R P + m P C u q 9 t 3 y m u 0 N / l w C Y J 7 H 2 B P w B Q S w M E F A A C A A g A j r V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1 V F H u 7 5 D g N A E A A E E H A A A T A B w A R m 9 y b X V s Y X M v U 2 V j d G l v b j E u b S C i G A A o o B Q A A A A A A A A A A A A A A A A A A A A A A A A A A A D t l E 9 L w z A Y h 8 8 W + h 1 C v G w Q S p N m 7 a r 0 1 C l 4 8 Q + d J y t S u 9 e t 0 i a S p L o x 9 t 3 N a E W E 7 d i T y y X J 7 4 U 8 7 / s c o q E 0 l R Q o 6 3 Z 6 6 T q u o 1 e F g g U y x W s N L z T 0 A z a Z 8 N D n P E A J q s G 4 D r I r k 6 0 q w S a p / v R m s m w b E G Z 0 X d X g p V I Y e 9 E j n F 7 k j x q U z u + + B K j 8 Z g H F v Z L v l q b z N A t 8 6 u c H M J 5 Z G z w m T z O o q 6 Y y o B J 8 h g l K Z d 0 2 Q i c B Q V e i l I t K L B P K J o y g h 1 Y a y M y m h u T 3 6 N 1 K A c 9 j 0 r V 7 j t N V I Z Z 2 r v n m A 7 D t e 7 4 H e 3 N V C P 0 m V d O 9 v i / q U T c b 2 W 5 x l 1 J L N 7 a C D K z N j q C f n B 3 J g z / 5 b u w 6 l T j Y x j H f I Y 0 4 4 9 H Q v n v M y X c U h V F M 2 d C + e 8 z J 9 9 S P W U D j o X 3 3 m J P v a c x D H g 7 + n / S Y f + T 7 G 1 B L A Q I t A B Q A A g A I A I 6 1 V F E d D F 4 L p A A A A P U A A A A S A A A A A A A A A A A A A A A A A A A A A A B D b 2 5 m a W c v U G F j a 2 F n Z S 5 4 b W x Q S w E C L Q A U A A I A C A C O t V R R D 8 r p q 6 Q A A A D p A A A A E w A A A A A A A A A A A A A A A A D w A A A A W 0 N v b n R l b n R f V H l w Z X N d L n h t b F B L A Q I t A B Q A A g A I A I 6 1 V F H u 7 5 D g N A E A A E E H A A A T A A A A A A A A A A A A A A A A A O E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q A A A A A A A A h C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Y m x l X z E 2 M D M y N T U 0 N j A 0 N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V Q w N D o 0 N T o w M i 4 1 M D A x N j A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8 x N j A z M j U 1 N D Y w N D Q z L 0 N o Y W 5 n Z W Q g V H l w Z S 5 7 Q 2 9 s d W 1 u M S w w f S Z x d W 9 0 O y w m c X V v d D t T Z W N 0 a W 9 u M S 9 0 Y W J s Z V 8 x N j A z M j U 1 N D Y w N D Q z L 0 N o Y W 5 n Z W Q g V H l w Z S 5 7 Q 2 9 s d W 1 u M i w x f S Z x d W 9 0 O y w m c X V v d D t T Z W N 0 a W 9 u M S 9 0 Y W J s Z V 8 x N j A z M j U 1 N D Y w N D Q z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W J s Z V 8 x N j A z M j U 1 N D Y w N D Q z L 0 N o Y W 5 n Z W Q g V H l w Z S 5 7 Q 2 9 s d W 1 u M S w w f S Z x d W 9 0 O y w m c X V v d D t T Z W N 0 a W 9 u M S 9 0 Y W J s Z V 8 x N j A z M j U 1 N D Y w N D Q z L 0 N o Y W 5 n Z W Q g V H l w Z S 5 7 Q 2 9 s d W 1 u M i w x f S Z x d W 9 0 O y w m c X V v d D t T Z W N 0 a W 9 u M S 9 0 Y W J s Z V 8 x N j A z M j U 1 N D Y w N D Q z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M T Y w M z I 1 N T Q 2 M D Q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8 x N j A z M j U 1 N D Y w N D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M T Y w M z I 1 N j E 3 N D I 0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0 Y W J s Z V 8 x N j A z M j U 2 M T c 0 M j Q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x V D A 0 O j U 3 O j A z L j M y M D U w M D Z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m x l X z E 2 M D M y N T Y x N z Q y N D c v Q 2 h h b m d l Z C B U e X B l L n t D b 2 x 1 b W 4 x L D B 9 J n F 1 b 3 Q 7 L C Z x d W 9 0 O 1 N l Y 3 R p b 2 4 x L 3 R h Y m x l X z E 2 M D M y N T Y x N z Q y N D c v Q 2 h h b m d l Z C B U e X B l L n t D b 2 x 1 b W 4 y L D F 9 J n F 1 b 3 Q 7 L C Z x d W 9 0 O 1 N l Y 3 R p b 2 4 x L 3 R h Y m x l X z E 2 M D M y N T Y x N z Q y N D c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h Y m x l X z E 2 M D M y N T Y x N z Q y N D c v Q 2 h h b m d l Z C B U e X B l L n t D b 2 x 1 b W 4 x L D B 9 J n F 1 b 3 Q 7 L C Z x d W 9 0 O 1 N l Y 3 R p b 2 4 x L 3 R h Y m x l X z E 2 M D M y N T Y x N z Q y N D c v Q 2 h h b m d l Z C B U e X B l L n t D b 2 x 1 b W 4 y L D F 9 J n F 1 b 3 Q 7 L C Z x d W 9 0 O 1 N l Y 3 R p b 2 4 x L 3 R h Y m x l X z E 2 M D M y N T Y x N z Q y N D c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8 x N j A z M j U 2 M T c 0 M j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z E 2 M D M y N T Y x N z Q y N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8 x N j A z M j U 3 N z Y 3 O T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n V u Y 3 R p b 2 4 x X z F f M i I g L z 4 8 R W 5 0 c n k g V H l w Z T 0 i U m V j b 3 Z l c n l U Y X J n Z X R D b 2 x 1 b W 4 i I F Z h b H V l P S J s M T A i I C 8 + P E V u d H J 5 I F R 5 c G U 9 I l J l Y 2 9 2 Z X J 5 V G F y Z 2 V 0 U m 9 3 I i B W Y W x 1 Z T 0 i b D I i I C 8 + P E V u d H J 5 I F R 5 c G U 9 I k Z p b G x U Y X J n Z X Q i I F Z h b H V l P S J z d G F i b G V f M T Y w M z I 1 N z c 2 N z k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V Q w N T o y N D o w O C 4 3 O D c 1 N z U 3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8 x N j A z M j U 3 N z Y 3 O T E y L 0 N o Y W 5 n Z W Q g V H l w Z S 5 7 Q 2 9 s d W 1 u M S w w f S Z x d W 9 0 O y w m c X V v d D t T Z W N 0 a W 9 u M S 9 0 Y W J s Z V 8 x N j A z M j U 3 N z Y 3 O T E y L 0 N o Y W 5 n Z W Q g V H l w Z S 5 7 Q 2 9 s d W 1 u M i w x f S Z x d W 9 0 O y w m c X V v d D t T Z W N 0 a W 9 u M S 9 0 Y W J s Z V 8 x N j A z M j U 3 N z Y 3 O T E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W J s Z V 8 x N j A z M j U 3 N z Y 3 O T E y L 0 N o Y W 5 n Z W Q g V H l w Z S 5 7 Q 2 9 s d W 1 u M S w w f S Z x d W 9 0 O y w m c X V v d D t T Z W N 0 a W 9 u M S 9 0 Y W J s Z V 8 x N j A z M j U 3 N z Y 3 O T E y L 0 N o Y W 5 n Z W Q g V H l w Z S 5 7 Q 2 9 s d W 1 u M i w x f S Z x d W 9 0 O y w m c X V v d D t T Z W N 0 a W 9 u M S 9 0 Y W J s Z V 8 x N j A z M j U 3 N z Y 3 O T E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M T Y w M z I 1 N z c 2 N z k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8 x N j A z M j U 3 N z Y 3 O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M T Y w M z I 1 O D A 5 M j M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Z 1 b m N 0 a W 9 u M V 8 z X z Q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3 R h Y m x l X z E 2 M D M y N T g w O T I z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j F U M D U 6 M j g 6 N T E u N z k w O D U 3 M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M T Y w M z I 1 O D A 5 M j M x O S 9 D a G F u Z 2 V k I F R 5 c G U u e 0 N v b H V t b j E s M H 0 m c X V v d D s s J n F 1 b 3 Q 7 U 2 V j d G l v b j E v d G F i b G V f M T Y w M z I 1 O D A 5 M j M x O S 9 D a G F u Z 2 V k I F R 5 c G U u e 0 N v b H V t b j I s M X 0 m c X V v d D s s J n F 1 b 3 Q 7 U 2 V j d G l v b j E v d G F i b G V f M T Y w M z I 1 O D A 5 M j M x O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F i b G V f M T Y w M z I 1 O D A 5 M j M x O S 9 D a G F u Z 2 V k I F R 5 c G U u e 0 N v b H V t b j E s M H 0 m c X V v d D s s J n F 1 b 3 Q 7 U 2 V j d G l v b j E v d G F i b G V f M T Y w M z I 1 O D A 5 M j M x O S 9 D a G F u Z 2 V k I F R 5 c G U u e 0 N v b H V t b j I s M X 0 m c X V v d D s s J n F 1 b 3 Q 7 U 2 V j d G l v b j E v d G F i b G V f M T Y w M z I 1 O D A 5 M j M x O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z E 2 M D M y N T g w O T I z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M T Y w M z I 1 O D A 5 M j M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z E 2 M D M y N T g 5 N D Y 0 N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d W 5 j d G l v b j J f M T I w X z E z M C I g L z 4 8 R W 5 0 c n k g V H l w Z T 0 i U m V j b 3 Z l c n l U Y X J n Z X R D b 2 x 1 b W 4 i I F Z h b H V l P S J s M T A i I C 8 + P E V u d H J 5 I F R 5 c G U 9 I l J l Y 2 9 2 Z X J 5 V G F y Z 2 V 0 U m 9 3 I i B W Y W x 1 Z T 0 i b D E i I C 8 + P E V u d H J 5 I F R 5 c G U 9 I k Z p b G x U Y X J n Z X Q i I F Z h b H V l P S J z d G F i b G V f M T Y w M z I 1 O D k 0 N j Q 2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y M V Q w N T o 0 N D o y O S 4 y N j U 4 M D M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8 x N j A z M j U 4 O T Q 2 N D Y 3 L 0 N o Y W 5 n Z W Q g V H l w Z S 5 7 Q 2 9 s d W 1 u M S w w f S Z x d W 9 0 O y w m c X V v d D t T Z W N 0 a W 9 u M S 9 0 Y W J s Z V 8 x N j A z M j U 4 O T Q 2 N D Y 3 L 0 N o Y W 5 n Z W Q g V H l w Z S 5 7 Q 2 9 s d W 1 u M i w x f S Z x d W 9 0 O y w m c X V v d D t T Z W N 0 a W 9 u M S 9 0 Y W J s Z V 8 x N j A z M j U 4 O T Q 2 N D Y 3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W J s Z V 8 x N j A z M j U 4 O T Q 2 N D Y 3 L 0 N o Y W 5 n Z W Q g V H l w Z S 5 7 Q 2 9 s d W 1 u M S w w f S Z x d W 9 0 O y w m c X V v d D t T Z W N 0 a W 9 u M S 9 0 Y W J s Z V 8 x N j A z M j U 4 O T Q 2 N D Y 3 L 0 N o Y W 5 n Z W Q g V H l w Z S 5 7 Q 2 9 s d W 1 u M i w x f S Z x d W 9 0 O y w m c X V v d D t T Z W N 0 a W 9 u M S 9 0 Y W J s Z V 8 x N j A z M j U 4 O T Q 2 N D Y 3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M T Y w M z I 1 O D k 0 N j Q 2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8 x N j A z M j U 4 O T Q 2 N D Y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E S g i B v d N N F t c T 1 k L V F Z d w A A A A A A g A A A A A A E G Y A A A A B A A A g A A A A H 6 Y a R h m F z n V z g F N h 8 d M L P n z M Y p 3 z G u f q a b + 9 s u K d U z A A A A A A D o A A A A A C A A A g A A A A B q + r I v e 3 z / k P C R 4 b q s T A 0 V w p I 2 x 9 l T V H K X H S W m v M b D 5 Q A A A A 2 r y 6 C + G v 6 4 x H W 3 s H 5 j K b q u 6 + 9 H 0 f k M F p d Q O F F p + s k Q s p 5 M S 6 z B U o a 1 / f f W O S M P N x z C p T 1 j Y Y B S g I U t P 2 0 b S N 5 Q i q t 0 5 4 8 G G h E d V p Z U E o v 6 B A A A A A z g G 2 z 2 p A C y o H t x 4 0 D O j n k P x c T e A O A M u B Y l U O K 9 H y y P p Y q y l T j q V U D M I g h y i 4 T 0 5 T I u 0 b r C t Q k I U E 2 U / X b b k f a w = = < / D a t a M a s h u p > 
</file>

<file path=customXml/itemProps1.xml><?xml version="1.0" encoding="utf-8"?>
<ds:datastoreItem xmlns:ds="http://schemas.openxmlformats.org/officeDocument/2006/customXml" ds:itemID="{CE3E9CB8-C5E4-462C-9C36-3E297019E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Function1_0_1</vt:lpstr>
      <vt:lpstr>Function1_1_2</vt:lpstr>
      <vt:lpstr>Function1_3_4</vt:lpstr>
      <vt:lpstr>Function2_120_130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2020-10-21T04:12:07Z</dcterms:created>
  <dcterms:modified xsi:type="dcterms:W3CDTF">2020-10-21T05:50:00Z</dcterms:modified>
</cp:coreProperties>
</file>