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표지" sheetId="1" state="visible" r:id="rId1"/>
    <sheet xmlns:r="http://schemas.openxmlformats.org/officeDocument/2006/relationships" name="제개정이력" sheetId="2" state="visible" r:id="rId2"/>
    <sheet xmlns:r="http://schemas.openxmlformats.org/officeDocument/2006/relationships" name="본문"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color rgb="00595959"/>
      <sz val="11"/>
    </font>
    <font>
      <name val="맑은 고딕"/>
      <b val="1"/>
      <color rgb="001F3864"/>
      <sz val="22"/>
    </font>
    <font>
      <name val="맑은 고딕"/>
      <b val="1"/>
    </font>
    <font>
      <name val="맑은 고딕"/>
    </font>
    <font>
      <name val="맑은 고딕"/>
      <b val="1"/>
      <sz val="14"/>
    </font>
    <font>
      <name val="맑은 고딕"/>
      <i val="1"/>
      <color rgb="007F7F7F"/>
    </font>
  </fonts>
  <fills count="4">
    <fill>
      <patternFill/>
    </fill>
    <fill>
      <patternFill patternType="gray125"/>
    </fill>
    <fill>
      <patternFill patternType="solid">
        <fgColor rgb="00D9D9D9"/>
      </patternFill>
    </fill>
    <fill>
      <patternFill patternType="solid">
        <f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4" fillId="0" borderId="1" pivotButton="0" quotePrefix="0" xfId="0"/>
    <xf numFmtId="0" fontId="5" fillId="0" borderId="0" pivotButton="0" quotePrefix="0" xfId="0"/>
    <xf numFmtId="0" fontId="3" fillId="2" borderId="1" applyAlignment="1" pivotButton="0" quotePrefix="0" xfId="0">
      <alignment horizontal="center" vertical="center" wrapText="1"/>
    </xf>
    <xf numFmtId="0" fontId="6" fillId="0" borderId="1" applyAlignment="1" pivotButton="0" quotePrefix="0" xfId="0">
      <alignment vertical="top" wrapText="1"/>
    </xf>
    <xf numFmtId="0" fontId="4" fillId="0" borderId="1" applyAlignment="1" pivotButton="0" quotePrefix="0" xfId="0">
      <alignment vertical="top" wrapText="1"/>
    </xf>
    <xf numFmtId="0" fontId="4" fillId="3" borderId="1" applyFill="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C14"/>
  <sheetViews>
    <sheetView workbookViewId="0">
      <selection activeCell="A1" sqref="A1"/>
    </sheetView>
  </sheetViews>
  <sheetFormatPr baseColWidth="8" defaultRowHeight="15"/>
  <cols>
    <col width="3" customWidth="1" min="1" max="1"/>
    <col width="14" customWidth="1" min="2" max="2"/>
    <col width="70" customWidth="1" min="3" max="3"/>
  </cols>
  <sheetData>
    <row r="3">
      <c r="B3" s="1" t="inlineStr">
        <is>
          <t>2026년 AI기반 위성정보 활용 서비스 확산사업</t>
        </is>
      </c>
    </row>
    <row r="5">
      <c r="B5" s="2" t="inlineStr">
        <is>
          <t>통제항목 갭 분석</t>
        </is>
      </c>
    </row>
    <row r="8">
      <c r="B8" s="3" t="inlineStr">
        <is>
          <t>문서번호</t>
        </is>
      </c>
      <c r="C8" s="4" t="inlineStr">
        <is>
          <t>JSA-CM-CT-002</t>
        </is>
      </c>
    </row>
    <row r="9">
      <c r="B9" s="3" t="inlineStr">
        <is>
          <t>시스템</t>
        </is>
      </c>
      <c r="C9" s="4" t="inlineStr">
        <is>
          <t>공통(시스템 구분 없음)</t>
        </is>
      </c>
    </row>
    <row r="10">
      <c r="B10" s="3" t="inlineStr">
        <is>
          <t>분류</t>
        </is>
      </c>
      <c r="C10" s="4" t="inlineStr">
        <is>
          <t>인증</t>
        </is>
      </c>
    </row>
    <row r="11">
      <c r="B11" s="3" t="inlineStr">
        <is>
          <t>버전</t>
        </is>
      </c>
      <c r="C11" s="4" t="inlineStr">
        <is>
          <t>V0.1</t>
        </is>
      </c>
    </row>
    <row r="12">
      <c r="B12" s="3" t="inlineStr">
        <is>
          <t>작성일</t>
        </is>
      </c>
      <c r="C12" s="4" t="inlineStr">
        <is>
          <t>2026. 10. 16.</t>
        </is>
      </c>
    </row>
    <row r="13">
      <c r="B13" s="3" t="inlineStr">
        <is>
          <t>작성자</t>
        </is>
      </c>
      <c r="C13" s="4" t="inlineStr">
        <is>
          <t>개발팀</t>
        </is>
      </c>
    </row>
    <row r="14">
      <c r="B14" s="3" t="inlineStr">
        <is>
          <t>검토·승인</t>
        </is>
      </c>
      <c r="C14" s="9" t="inlineStr">
        <is>
          <t>확인 필요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 customWidth="1" min="1" max="1"/>
    <col width="14" customWidth="1" min="2" max="2"/>
    <col width="50" customWidth="1" min="3" max="3"/>
    <col width="12" customWidth="1" min="4" max="4"/>
    <col width="12" customWidth="1" min="5" max="5"/>
  </cols>
  <sheetData>
    <row r="1">
      <c r="A1" s="5" t="inlineStr">
        <is>
          <t>제·개정 이력</t>
        </is>
      </c>
    </row>
    <row r="3">
      <c r="A3" s="3" t="inlineStr">
        <is>
          <t>버전</t>
        </is>
      </c>
      <c r="B3" s="3" t="inlineStr">
        <is>
          <t>날짜</t>
        </is>
      </c>
      <c r="C3" s="3" t="inlineStr">
        <is>
          <t>변경 내용</t>
        </is>
      </c>
      <c r="D3" s="3" t="inlineStr">
        <is>
          <t>작성자</t>
        </is>
      </c>
      <c r="E3" s="3" t="inlineStr">
        <is>
          <t>승인자</t>
        </is>
      </c>
    </row>
    <row r="4">
      <c r="A4" s="4" t="inlineStr">
        <is>
          <t>0.1</t>
        </is>
      </c>
      <c r="B4" s="4" t="inlineStr">
        <is>
          <t>2026-10-16</t>
        </is>
      </c>
      <c r="C4" s="8" t="inlineStr">
        <is>
          <t>최초 작성 — 저장소 증거 기준 사전 판정. T078 확정 판정이 아니며 기준 문서 판 고정(D7) 전이다. 이행 여부 기준: 부분 = 해당 통제 영역에 작성된 문서·구현이 있으나 점검항목의 핵심 요건이 비어 있음, 미충족 = 해당 영역에 작성된 문서·구현이 없음(인접 영역 자료는 참고로만 적는다). 목표일은 M011 WBS 공식 기한(ID 33=2026-11-27, ID 34=2026-12-18) 기준이며 단발 Task(T086·T089·T093) 분은 일정이 없다.</t>
        </is>
      </c>
      <c r="D4" s="4" t="inlineStr">
        <is>
          <t>개발팀</t>
        </is>
      </c>
      <c r="E4" s="9" t="inlineStr">
        <is>
          <t>확인 필요</t>
        </is>
      </c>
    </row>
    <row r="5">
      <c r="A5" s="4" t="n"/>
      <c r="B5" s="4" t="n"/>
      <c r="C5" s="4" t="n"/>
      <c r="D5" s="4" t="n"/>
      <c r="E5" s="4" t="n"/>
    </row>
    <row r="6">
      <c r="A6" s="4" t="n"/>
      <c r="B6" s="4" t="n"/>
      <c r="C6" s="4" t="n"/>
      <c r="D6" s="4" t="n"/>
      <c r="E6" s="4" t="n"/>
    </row>
    <row r="7">
      <c r="A7" s="4" t="n"/>
      <c r="B7" s="4" t="n"/>
      <c r="C7" s="4" t="n"/>
      <c r="D7" s="4" t="n"/>
      <c r="E7" s="4" t="n"/>
    </row>
    <row r="8">
      <c r="A8" s="4" t="n"/>
      <c r="B8" s="4" t="n"/>
      <c r="C8" s="4" t="n"/>
      <c r="D8" s="4" t="n"/>
      <c r="E8"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5" customWidth="1" min="1" max="1"/>
    <col width="22" customWidth="1" min="2" max="2"/>
    <col width="40" customWidth="1" min="3" max="3"/>
    <col width="64" customWidth="1" min="4" max="4"/>
    <col width="11" customWidth="1" min="5" max="5"/>
    <col width="38" customWidth="1" min="6" max="6"/>
    <col width="42" customWidth="1" min="7" max="7"/>
    <col width="12" customWidth="1" min="8" max="8"/>
    <col width="16" customWidth="1" min="9" max="9"/>
    <col width="34" customWidth="1" min="10" max="10"/>
  </cols>
  <sheetData>
    <row r="1" ht="30" customHeight="1">
      <c r="A1" s="6" t="inlineStr">
        <is>
          <t>통제항목 번호</t>
        </is>
      </c>
      <c r="B1" s="6" t="inlineStr">
        <is>
          <t>통제항목명</t>
        </is>
      </c>
      <c r="C1" s="6" t="inlineStr">
        <is>
          <t>요구사항</t>
        </is>
      </c>
      <c r="D1" s="6" t="inlineStr">
        <is>
          <t>현재 수준</t>
        </is>
      </c>
      <c r="E1" s="6" t="inlineStr">
        <is>
          <t>이행 여부</t>
        </is>
      </c>
      <c r="F1" s="6" t="inlineStr">
        <is>
          <t>갭(부족분)</t>
        </is>
      </c>
      <c r="G1" s="6" t="inlineStr">
        <is>
          <t>조치 계획</t>
        </is>
      </c>
      <c r="H1" s="6" t="inlineStr">
        <is>
          <t>담당</t>
        </is>
      </c>
      <c r="I1" s="6" t="inlineStr">
        <is>
          <t>목표일</t>
        </is>
      </c>
      <c r="J1" s="6" t="inlineStr">
        <is>
          <t>증적 문서번호</t>
        </is>
      </c>
    </row>
    <row r="2">
      <c r="A2" s="8" t="inlineStr">
        <is>
          <t>1.2.1</t>
        </is>
      </c>
      <c r="B2" s="8" t="inlineStr">
        <is>
          <t>조직 구성</t>
        </is>
      </c>
      <c r="C2" s="8" t="inlineStr">
        <is>
          <t>정보보호 활동을 계획·실행·검토하는 전담조직을 구성하고 정보보호 최고책임자를 임명한다.</t>
        </is>
      </c>
      <c r="D2" s="8" t="inlineStr">
        <is>
          <t>저장소와 작업 기록에서 보안 전담조직·최고책임자 지정 문서를 찾지 못했다. 서비스 운영은 개발팀이 맡고 운영 인력은 사실상 1인을 전제한다(JSA-CM-CT-001 3절). 조직 차원의 별도 지정이 있는지는 확인하지 못했다.</t>
        </is>
      </c>
      <c r="E2" s="8" t="inlineStr">
        <is>
          <t>미충족</t>
        </is>
      </c>
      <c r="F2" s="8" t="inlineStr">
        <is>
          <t>전담조직·최고책임자 지정 근거, 역할·보고 체계 정의 없음.</t>
        </is>
      </c>
      <c r="G2" s="8" t="inlineStr">
        <is>
          <t>서비스 보안 운영체계 구성(WBS ID 34)에서 조직·역할·보고 체계를 정의한다. 책임자 지정은 조직 결정이 필요하다. [T080]</t>
        </is>
      </c>
      <c r="H2" s="9" t="inlineStr">
        <is>
          <t>확인 필요</t>
        </is>
      </c>
      <c r="I2" s="8" t="inlineStr">
        <is>
          <t>2026-12-18</t>
        </is>
      </c>
      <c r="J2" s="8" t="inlineStr">
        <is>
          <t>없음(JSA-CM-CT-001 3절은 전제만 기술)</t>
        </is>
      </c>
    </row>
    <row r="3">
      <c r="A3" s="8" t="inlineStr">
        <is>
          <t>2.1.2</t>
        </is>
      </c>
      <c r="B3" s="8" t="inlineStr">
        <is>
          <t>주요 직무자 지정 및 감독</t>
        </is>
      </c>
      <c r="C3" s="8" t="inlineStr">
        <is>
          <t>시스템 운영·개발·정보보호 관련 임직원을 주요 직무자로 지정해 관리하고 지정 범위를 최소화한다.</t>
        </is>
      </c>
      <c r="D3" s="8" t="inlineStr">
        <is>
          <t>서비스 주요 직무자 지정 문서가 없다. 변경은 PR·CI·셀프 리뷰 규칙으로 통제하나(JSA-PF-ST-002) 직무자 지정은 아니며, 저장소 브랜치 보호는 플랜 제약으로 쓸 수 없다(T096). 사내 개발 클러스터(dev0)는 접속 파일(talosconfig·kubeconfig) 보유자인 클러스터 관리자 권한 하나로 운영하며 역할별 권한 설계는 없다(JSA-PF-OP-001 2절). docs/03.운영/dev-stg 의 Proxmox 최소 권한(01)·Kubernetes RBAC(03) 설계는 별도 Proxmox 호스트 위 보안 실습 클러스터 계획(구축 전)용이라 dev0 에 적용된 것이 아니다. 사내 클러스터는 인증 대상이 아니다.</t>
        </is>
      </c>
      <c r="E3" s="8" t="inlineStr">
        <is>
          <t>미충족</t>
        </is>
      </c>
      <c r="F3" s="8" t="inlineStr">
        <is>
          <t>직무 정의, 주요 직무자 명단, 감독 절차, 1인 운영 전제에서의 직무 분리 방안 없음.</t>
        </is>
      </c>
      <c r="G3" s="8" t="inlineStr">
        <is>
          <t>직무 정의·지정 절차를 보안 운영체계 문서에 포함한다. dev-stg 03(Kubernetes RBAC 설계)의 역할 구분·네임스페이스 단위 권한 방식을 운영 환경(NCP NKS) 권한 설계의 참고 자료로 쓴다. [T080]</t>
        </is>
      </c>
      <c r="H3" s="9" t="inlineStr">
        <is>
          <t>확인 필요</t>
        </is>
      </c>
      <c r="I3" s="8" t="inlineStr">
        <is>
          <t>2026-12-18</t>
        </is>
      </c>
      <c r="J3" s="8" t="inlineStr">
        <is>
          <t>없음(참고: JSA-PF-ST-002, JSA-PF-OP-001 2절)</t>
        </is>
      </c>
    </row>
    <row r="4">
      <c r="A4" s="8" t="inlineStr">
        <is>
          <t>2.3.2</t>
        </is>
      </c>
      <c r="B4" s="8" t="inlineStr">
        <is>
          <t>교육 시행</t>
        </is>
      </c>
      <c r="C4" s="8" t="inlineStr">
        <is>
          <t>모든 임직원과 외부 업무 관련자에게 연 1회 이상 정보보호 교육을 하고, 중대한 변경·보안사고가 있으면 추가 교육한다.</t>
        </is>
      </c>
      <c r="D4" s="8" t="inlineStr">
        <is>
          <t>정보보호 교육 계획·수행 기록을 저장소와 작업 기록에서 찾지 못했다. 조직 차원의 교육이 별도로 있는지는 확인하지 못했다.</t>
        </is>
      </c>
      <c r="E4" s="8" t="inlineStr">
        <is>
          <t>미충족</t>
        </is>
      </c>
      <c r="F4" s="8" t="inlineStr">
        <is>
          <t>교육 계획, 대상자 명단, 이수 기록, 추가 교육 기준 없음.</t>
        </is>
      </c>
      <c r="G4" s="8" t="inlineStr">
        <is>
          <t>연간 교육 계획과 이수 기록 양식을 마련하고, 조직 교육이 있으면 그 증적을 연결한다. [T080]</t>
        </is>
      </c>
      <c r="H4" s="9" t="inlineStr">
        <is>
          <t>확인 필요</t>
        </is>
      </c>
      <c r="I4" s="8" t="inlineStr">
        <is>
          <t>2026-12-18</t>
        </is>
      </c>
      <c r="J4" s="8" t="inlineStr">
        <is>
          <t>없음</t>
        </is>
      </c>
    </row>
    <row r="5">
      <c r="A5" s="8" t="inlineStr">
        <is>
          <t>5.1.1</t>
        </is>
      </c>
      <c r="B5" s="8" t="inlineStr">
        <is>
          <t>침해사고 대응 절차 수립</t>
        </is>
      </c>
      <c r="C5" s="8" t="inlineStr">
        <is>
          <t>신고절차·유출 금지 대상·사고 처리 절차·이용자와 제공자의 책임을 담은 침해사고 대응절차를 마련한다.</t>
        </is>
      </c>
      <c r="D5" s="8" t="inlineStr">
        <is>
          <t>침해사고 대응절차 문서가 없다. 통합플랫폼·사내 클러스터 장애 대응 표(JSA-PF-OP-001 4절, JWT 서명키 유출 의심 시 긴급 회전 1행 포함)와 장애 사후 보고 양식(JSA-PF-OP-006)만 있어 침해사고 정의·연락체계는 포함하지 않는다(4절 에스컬레이션은 역할 단위뿐이고 7절 담당자·연락처는 확인 필요).</t>
        </is>
      </c>
      <c r="E5" s="8" t="inlineStr">
        <is>
          <t>미충족</t>
        </is>
      </c>
      <c r="F5" s="8" t="inlineStr">
        <is>
          <t>침해사고 정의·범위, 긴급연락체계, 보고·대응 절차, 대응조직.</t>
        </is>
      </c>
      <c r="G5" s="8" t="inlineStr">
        <is>
          <t>침해사고 대응 절차서를 작성한다(조직·연락체계 포함). [T080]</t>
        </is>
      </c>
      <c r="H5" s="9" t="inlineStr">
        <is>
          <t>확인 필요</t>
        </is>
      </c>
      <c r="I5" s="8" t="inlineStr">
        <is>
          <t>2026-12-18</t>
        </is>
      </c>
      <c r="J5" s="8" t="inlineStr">
        <is>
          <t>없음(참고: JSA-PF-OP-001 4절, JSA-PF-OP-006)</t>
        </is>
      </c>
    </row>
    <row r="6">
      <c r="A6" s="8" t="inlineStr">
        <is>
          <t>5.2.1</t>
        </is>
      </c>
      <c r="B6" s="8" t="inlineStr">
        <is>
          <t>침해사고 보고</t>
        </is>
      </c>
      <c r="C6" s="8" t="inlineStr">
        <is>
          <t>침해사고가 발생하면 절차에 따라 법적 통지·신고를 하고 이용자에게 발생 내용·원인·조치 현황을 신속히 알린다.</t>
        </is>
      </c>
      <c r="D6" s="8" t="inlineStr">
        <is>
          <t>시행 중인 침해사고 보고·신고·통지 절차와 채택된 침해사고 보고서가 없다. CSAP 빈 양식 5.2.1 의 01(보고 및 신고 통지 절차)·02(침해사고 보고서) 등 7건은 저장소에 있으나 자리표시자가 채워지지 않았다(본문 작성 T098, 주체 T080, 모두 todo). 이 보고절차가 붙을 침해사고 대응절차(5.1.1)도 없다. 장애 사후 보고 양식(JSA-PF-OP-006)은 장애용이라 침해사고 보고서로 갈음할 수 없고, 02 양식이 날짜·영향·원인·조치 항목을 이미 갖추고 있어 새로 설계하지 않고 채워 쓴다.</t>
        </is>
      </c>
      <c r="E6" s="8" t="inlineStr">
        <is>
          <t>미충족</t>
        </is>
      </c>
      <c r="F6" s="8" t="inlineStr">
        <is>
          <t>법적 통지·신고 절차, 이용자 통지 절차, 침해사고 보고서 양식 본문 작성(CSAP 양식 02).</t>
        </is>
      </c>
      <c r="G6" s="8" t="inlineStr">
        <is>
          <t>5.1.1 절차서에 보고·통지 절차를 포함하고 CSAP 양식 5.2.1 의 01·02 를 채워 보고서 양식으로 쓴다. [T080]</t>
        </is>
      </c>
      <c r="H6" s="9" t="inlineStr">
        <is>
          <t>확인 필요</t>
        </is>
      </c>
      <c r="I6" s="8" t="inlineStr">
        <is>
          <t>2026-12-18</t>
        </is>
      </c>
      <c r="J6" s="8" t="inlineStr">
        <is>
          <t>없음(참고: JSA-PF-OP-006)</t>
        </is>
      </c>
    </row>
    <row r="7">
      <c r="A7" s="8" t="inlineStr">
        <is>
          <t>6.1.2</t>
        </is>
      </c>
      <c r="B7" s="8" t="inlineStr">
        <is>
          <t>장애 보고</t>
        </is>
      </c>
      <c r="C7" s="8" t="inlineStr">
        <is>
          <t>장애 대응절차에 서비스 중단·피해 발생 시 법적 통지·신고 의무에 따른 보고절차를 마련하고 이용자에게도 알린다.</t>
        </is>
      </c>
      <c r="D7" s="8" t="inlineStr">
        <is>
          <t>장애 대응 표(JSA-PF-OP-001 4절, 에스컬레이션 열 포함)와 장애 사후 보고 양식·작성 사례 1건(JSA-PF-OP-006, develop CI 전 잡 미실행 2026-09-16~09-26 — 서비스 장애가 아닌 개발 환경 사례)이 있어 장애 대응·내부 보고의 기본은 갖췄다(부분 판정의 근거). 그러나 이 통제항목의 핵심인 이용자 통지·법적 신고 절차가 문서로 정해져 있지 않다. 서비스 운영 개시 전이라 이행 기록도 없다.</t>
        </is>
      </c>
      <c r="E7" s="8" t="inlineStr">
        <is>
          <t>부분</t>
        </is>
      </c>
      <c r="F7" s="8" t="inlineStr">
        <is>
          <t>장애 등급 기준, 이용자 통지·법적 신고 절차, 보고 책임자.</t>
        </is>
      </c>
      <c r="G7" s="8" t="inlineStr">
        <is>
          <t>운영 런북(JSA-PF-OP-001)에 장애 등급·보고 절차를 추가하고 신고 절차를 문서화한다. [T080]</t>
        </is>
      </c>
      <c r="H7" s="9" t="inlineStr">
        <is>
          <t>확인 필요</t>
        </is>
      </c>
      <c r="I7" s="8" t="inlineStr">
        <is>
          <t>2026-12-18</t>
        </is>
      </c>
      <c r="J7" s="8" t="inlineStr">
        <is>
          <t>JSA-PF-OP-006, JSA-PF-OP-001 4절</t>
        </is>
      </c>
    </row>
    <row r="8">
      <c r="A8" s="8" t="inlineStr">
        <is>
          <t>6.2.1</t>
        </is>
      </c>
      <c r="B8" s="8" t="inlineStr">
        <is>
          <t>성능 및 용량 관리</t>
        </is>
      </c>
      <c r="C8" s="8" t="inlineStr">
        <is>
          <t>성능·용량 요구사항(임계치)을 정의하고 지속 모니터링 절차와 초과 시 조치 절차를 수립·이행한다.</t>
        </is>
      </c>
      <c r="D8" s="8" t="inlineStr">
        <is>
          <t>성능 목표 수치가 정해지지 않았다(JSA-PF-DS-001 5절). 앱은 startup·readiness·liveness 프로브와 자원 requests·limits 를 갖추고, HPA 는 자원 기준선을 측정한 뒤 켜도록 꺼 두었다. 사내 클러스터는 metrics-server 와 네임스페이스 쿼터로 사용량을 본다. 운영 환경의 수집·알림 체계는 없다.</t>
        </is>
      </c>
      <c r="E8" s="8" t="inlineStr">
        <is>
          <t>부분</t>
        </is>
      </c>
      <c r="F8" s="8" t="inlineStr">
        <is>
          <t>임계치, 모니터링·알림 체계, 초과 시 조치 절차, 자원 기준선 측정.</t>
        </is>
      </c>
      <c r="G8" s="8" t="inlineStr">
        <is>
          <t>자원 기준선을 측정해 임계치를 정하고 모니터링·알림을 구성한다. 절차는 운영 런북에 문서화한다. [T079·T080]</t>
        </is>
      </c>
      <c r="H8" s="8" t="inlineStr">
        <is>
          <t>개발팀</t>
        </is>
      </c>
      <c r="I8" s="8" t="inlineStr">
        <is>
          <t>2026-11-27(T079), 2026-12-18(T080)</t>
        </is>
      </c>
      <c r="J8" s="8" t="inlineStr">
        <is>
          <t>JSA-PF-DS-003 5절, JSA-PF-OP-001 3절</t>
        </is>
      </c>
    </row>
    <row r="9">
      <c r="A9" s="8" t="inlineStr">
        <is>
          <t>7.1.1</t>
        </is>
      </c>
      <c r="B9" s="8" t="inlineStr">
        <is>
          <t>법적요구사항 준수</t>
        </is>
      </c>
      <c r="C9" s="8" t="inlineStr">
        <is>
          <t>정보보호 관련 법적 요구사항을 식별하고 준수한다.</t>
        </is>
      </c>
      <c r="D9" s="8" t="inlineStr">
        <is>
          <t>CSAP 고시(제2023-4호 확인)와 하등급 조건(로그인 식별자에 식별 가능한 값을 쓰지 않는 운영 정책)이 ADR-2026-09-26.02 에 정리되어 있다. 적용 법령 목록과 준수 점검 체계는 없고, 「개인정보의 안전성 확보조치 기준」의 접속기록 조항 적용 여부는 확인하지 못했다.</t>
        </is>
      </c>
      <c r="E9" s="8" t="inlineStr">
        <is>
          <t>부분</t>
        </is>
      </c>
      <c r="F9" s="8" t="inlineStr">
        <is>
          <t>적용 법령·고시 식별 목록, 준수 점검 방법, 로그 보존 기간의 법적 근거.</t>
        </is>
      </c>
      <c r="G9" s="8" t="inlineStr">
        <is>
          <t>법적 요구사항 목록을 작성하고 T075 가 T077 에 넘긴 확인 질문 6건(설계서 9장 §9.2.1: 보존 기간·무결성 등)과 연결한다. [T080]</t>
        </is>
      </c>
      <c r="H9" s="9" t="inlineStr">
        <is>
          <t>확인 필요</t>
        </is>
      </c>
      <c r="I9" s="8" t="inlineStr">
        <is>
          <t>2026-12-18</t>
        </is>
      </c>
      <c r="J9" s="8" t="inlineStr">
        <is>
          <t>JSA-PF-DS-004(ADR-2026-09-26.02), JSA-CM-CT-001 1절</t>
        </is>
      </c>
    </row>
    <row r="10">
      <c r="A10" s="8" t="inlineStr">
        <is>
          <t>9.1.5</t>
        </is>
      </c>
      <c r="B10" s="8" t="inlineStr">
        <is>
          <t>공개서버 보안</t>
        </is>
      </c>
      <c r="C10" s="8" t="inlineStr">
        <is>
          <t>공개서버에 물리적·기술적 보호대책을 마련하고, DMZ 분리와 침입차단 등 보안시스템으로 보호하며 취약점을 주기적으로 점검·조치한다.</t>
        </is>
      </c>
      <c r="D10" s="8" t="inlineStr">
        <is>
          <t>Ingress 가 단일 진입점이고 TLS 를 종단하며 actuator 는 관리 포트로 분리했다. 파드는 비루트·읽기 전용 루트 파일시스템 등 보안 컨텍스트를 적용했다(T105). npm 런타임 의존성은 CI 게이트로 점검하나 Gradle 점검 잡은 PR #20 에만 있고(미머지) NVD 키 미등록으로 CI 에 없으며 실제 NVD 스캔은 한 번도 돌지 않았다. 정기 점검·모의해킹 기록은 없다. DMZ·침입차단 구성은 운영 타깃(NCP) 구성에 달려 있어 미구축이다.</t>
        </is>
      </c>
      <c r="E10" s="8" t="inlineStr">
        <is>
          <t>부분</t>
        </is>
      </c>
      <c r="F10" s="8" t="inlineStr">
        <is>
          <t>DMZ·침입차단(WAF·방화벽) 구성, 정기 취약점 점검 주기·증적, Gradle 점검 실증.</t>
        </is>
      </c>
      <c r="G10" s="8" t="inlineStr">
        <is>
          <t>NCP 공공 콘솔 실측 후 네트워크 영역·침입차단 구성을 확정하고, NVD 키를 등록하고 PR #20 을 재오픈·머지해 Gradle 점검을 실증한다(T086). 점검 주기를 정의한다. [T079·T080]</t>
        </is>
      </c>
      <c r="H10" s="8" t="inlineStr">
        <is>
          <t>개발팀</t>
        </is>
      </c>
      <c r="I10" s="9" t="inlineStr">
        <is>
          <t>2026-11-27(T079), 2026-12-18(T080), 확인 필요(T086 분 — 단발 Task, blocked, 일정 없음)</t>
        </is>
      </c>
      <c r="J10" s="8" t="inlineStr">
        <is>
          <t>JSA-PF-DS-003 4절, JSA-PF-TS-001 2절, JSA-PF-TS-005 TC-051, deploy/README §4.2, 설계서 9장 §9.2 #7 (#12 는 T105 반영 전 판정이라 갱신 필요)</t>
        </is>
      </c>
    </row>
    <row r="11">
      <c r="A11" s="8" t="inlineStr">
        <is>
          <t>10.1.2</t>
        </is>
      </c>
      <c r="B11" s="8" t="inlineStr">
        <is>
          <t>접근기록 관리</t>
        </is>
      </c>
      <c r="C11" s="8" t="inlineStr">
        <is>
          <t>접근기록 대상을 정의하고 책임추적성을 보장하도록 사용자·관리자 접속 내역을 기록·유지하며 접근의 타당성을 정기적으로 검토한다.</t>
        </is>
      </c>
      <c r="D11" s="8" t="inlineStr">
        <is>
          <t>인증 이벤트(auth 로거: 로그인 성공·실패·잠금·로그아웃·refresh·재사용 감지)와 권한·자원 변경 이벤트(audit 로거: 조직·워크스페이스·소스·레이어·수신 산출물)를 기록하고 비밀·토큰은 남기지 않는다(비공개 테스트 있음). 로그의 접속 IP 는 로그인 성공·실패·잠금(auth.login.success·failed·locked)에만 남고, 그 값은 클라이언트가 보낸 X-Forwarded-For 대신 신뢰 프록시 밖 첫 주소(getRemoteAddr, Tomcat RemoteIpValve 기준)로 정정했다(T102, 운영 신뢰 프록시 대역은 T089 에서 확정). 로그아웃·refresh·재사용 감지와 권한·자원 변경(audit) 로그에는 접속 IP 가 없고 행위자는 숫자 ID 로만 남는다(refresh_tokens 테이블에는 로그인·refresh 성공 시점의 IP 가 저장된다). 로그는 stdout 으로만 나가 수집·보존·무결성 보호가 없고, 감사 이벤트가 실제로 남는지 확인하는 테스트와 정기 검토 절차가 없다.</t>
        </is>
      </c>
      <c r="E11" s="8" t="inlineStr">
        <is>
          <t>부분</t>
        </is>
      </c>
      <c r="F11" s="8" t="inlineStr">
        <is>
          <t>접속 IP 기록 범위(로그아웃·refresh·재사용 감지·audit 로그에 없음, 해설서 10.1.2 는 접근 IP 또는 MAC 정보를 요구), 보존 기간·수집·무결성, 정기 검토 절차, 감사 이벤트 기록 확인 테스트.</t>
        </is>
      </c>
      <c r="G11" s="8" t="inlineStr">
        <is>
          <t>로그 수집·보존 경로를 구성하고(T079) 검토 주기·책임을 정한다(T080). 감사 이벤트 기록 테스트를 보강한다(T075 잔여). 로그아웃·refresh·audit 로그에 접속 IP 를 남길지 정해 반영한다(소관 미발급, T079 코드 조치 범위 추가 제안).</t>
        </is>
      </c>
      <c r="H11" s="8" t="inlineStr">
        <is>
          <t>개발팀</t>
        </is>
      </c>
      <c r="I11" s="8" t="inlineStr">
        <is>
          <t>2026-11-27(T079), 2026-12-18(T080)</t>
        </is>
      </c>
      <c r="J11" s="8" t="inlineStr">
        <is>
          <t>JSA-PF-DS-002 4절, 설계서 9장 §9.2 #2·#8, 해설서 10.1.2 점검항목 해설</t>
        </is>
      </c>
    </row>
    <row r="12">
      <c r="A12" s="8" t="inlineStr">
        <is>
          <t>10.3.2</t>
        </is>
      </c>
      <c r="B12" s="8" t="inlineStr">
        <is>
          <t>사용자 인증</t>
        </is>
      </c>
      <c r="C12" s="8" t="inlineStr">
        <is>
          <t>시스템 접근을 사용자 인증·로그인 횟수 제한·불법 로그인 시도 경고 등 안전한 인증 절차로 통제하고, SSO 를 쓰면 별도 보호대책을 둔다.</t>
        </is>
      </c>
      <c r="D12" s="8" t="inlineStr">
        <is>
          <t>ID·비밀번호 로그인(비밀번호는 bcrypt 해시), 연속 5회 실패 시 15분 잠금, IP·사용자 기준 rate limit(분당 20회), 존재 여부를 구분하지 않는 실패 응답, HttpOnly 쿠키 JWT(access 900초)와 refresh 회전·재사용 감지, CSRF 방어를 적용했다(값은 코드·설정 기본값 기준). 확인 수단은 항목마다 다르다. 로그인, 존재 여부를 구분하지 않는 실패 응답, 5회 실패 뒤 잠금, access_token 쿠키 HttpOnly, 토큰의 쿠키 전달(본문 비노출), refresh 회전과 재사용 감지(409001)는 smoke-auth 38 PASS 로 확인했다(2026-09-27, customer API 한정, compose 스택·develop b1b07e0). rate limit 은 smoke-auth 대상이 아니다. T102 검증(같은 날)에서 신뢰 프록시 대역을 좁혀 기동한 api 에 X-Forwarded-For 를 바꿔 보내 21번째 요청부터 429 가 나옴을 확인했다(기본 설정은 사설 대역을 신뢰해 XFF 가 채택된다). CSRF 는 smoke-auth 가 아니라 customer-api 통합 테스트와 smoke-org-workspace(TC-016)로 확인했다. bcrypt·access 900초·잠금 15분은 smoke 가 보지 않는다. admin 인증은 smoke 대상이 아니다. 우회 내성 결함은 T102 로 고쳤다. SSO 는 쓰지 않는다.</t>
        </is>
      </c>
      <c r="E12" s="8" t="inlineStr">
        <is>
          <t>부분</t>
        </is>
      </c>
      <c r="F12" s="8" t="inlineStr">
        <is>
          <t>불법 로그인 시도 경고(알림) 없음, 동시 접속·세션 유지 시간 정책 미정(refresh 기본 14일, 관리자 포털 적용값 확인 필요), 운영 신뢰 프록시 대역 미확정.</t>
        </is>
      </c>
      <c r="G12" s="8" t="inlineStr">
        <is>
          <t>경고 수단과 세션 정책을 정하고 운영 신뢰 프록시 대역을 확정한다. [T079·T089]</t>
        </is>
      </c>
      <c r="H12" s="8" t="inlineStr">
        <is>
          <t>개발팀</t>
        </is>
      </c>
      <c r="I12" s="9" t="inlineStr">
        <is>
          <t>2026-11-27(T079), 확인 필요(T089 분 — 단발 Task, 일정 없음)</t>
        </is>
      </c>
      <c r="J12" s="8" t="inlineStr">
        <is>
          <t>JSA-PF-DS-002 4절, JSA-PF-TS-005 TC-001~TC-013·TC-016, 설계서 9장 §9.1</t>
        </is>
      </c>
    </row>
    <row r="13">
      <c r="A13" s="8" t="inlineStr">
        <is>
          <t>10.3.3</t>
        </is>
      </c>
      <c r="B13" s="8" t="inlineStr">
        <is>
          <t>강화된 인증 수단 제공</t>
        </is>
      </c>
      <c r="C13" s="8" t="inlineStr">
        <is>
          <t>이용자가 요구하면 PKI·OTP 등 다중 인증 수단을 제공할 수 있는 방안을 마련한다.</t>
        </is>
      </c>
      <c r="D13" s="8" t="inlineStr">
        <is>
          <t>다중 요소 인증 기능이 없다(ID·비밀번호만). 제공 방안 문서도 없다.</t>
        </is>
      </c>
      <c r="E13" s="8" t="inlineStr">
        <is>
          <t>미충족</t>
        </is>
      </c>
      <c r="F13" s="8" t="inlineStr">
        <is>
          <t>다중 인증 수단 제공 방안(방식·요청 처리 절차).</t>
        </is>
      </c>
      <c r="G13" s="8" t="inlineStr">
        <is>
          <t>이용자 요청 시 제공할 방식(OTP 등)을 정하고 구현 여부를 판단한다. 하등급에서의 적용 범위는 KISA 에 확인한다. [T079]</t>
        </is>
      </c>
      <c r="H13" s="8" t="inlineStr">
        <is>
          <t>개발팀</t>
        </is>
      </c>
      <c r="I13" s="9" t="inlineStr">
        <is>
          <t>확인 필요(방식 결정 후)</t>
        </is>
      </c>
      <c r="J13" s="8" t="inlineStr">
        <is>
          <t>없음</t>
        </is>
      </c>
    </row>
    <row r="14">
      <c r="A14" s="8" t="inlineStr">
        <is>
          <t>10.3.4</t>
        </is>
      </c>
      <c r="B14" s="8" t="inlineStr">
        <is>
          <t>패스워드 관리</t>
        </is>
      </c>
      <c r="C14" s="8" t="inlineStr">
        <is>
          <t>복잡도·초기 비밀번호 변경·변경 주기 등 관리 절차를 수립·이행하고, 관리자 비밀번호는 별도로 보호하며 이용자 절차를 공지한다.</t>
        </is>
      </c>
      <c r="D14" s="8" t="inlineStr">
        <is>
          <t>비밀번호는 bcrypt 해시로 저장하고(로그인 검증기는 strength 12, 해시는 시더가 만든다) 응답·로그에 노출하지 않는다. 복잡도·변경 주기를 강제하는 기능과 비밀번호 변경 API 가 없고, 계정은 시더·DB 로만 만든다(운영 첫 관리자 계정 발급 절차 없음). 알려진 비밀번호의 시드 계정은 운영 배포에서 기본으로 만들지 않는다(T105).</t>
        </is>
      </c>
      <c r="E14" s="8" t="inlineStr">
        <is>
          <t>미충족</t>
        </is>
      </c>
      <c r="F14" s="8" t="inlineStr">
        <is>
          <t>비밀번호 정책(복잡도·변경 주기·초기 비밀번호 변경), 변경 기능, 계정 발급 절차, 관리자 비밀번호 보관 기준, 이용자 공지.</t>
        </is>
      </c>
      <c r="G14" s="8" t="inlineStr">
        <is>
          <t>정책을 수립하고(T080) 비밀번호 변경·정책 검증 기능과 계정 발급 절차를 설계·구현한다(T079).</t>
        </is>
      </c>
      <c r="H14" s="8" t="inlineStr">
        <is>
          <t>개발팀</t>
        </is>
      </c>
      <c r="I14" s="8" t="inlineStr">
        <is>
          <t>2026-11-27(T079), 2026-12-18(T080)</t>
        </is>
      </c>
      <c r="J14" s="8" t="inlineStr">
        <is>
          <t>JSA-PF-DS-002 3.2절·3.3절·4절, JSA-PF-TS-005 TC-042·TC-050, deploy/README §3.4(시드), 코드 SecurityConfig(BCryptPasswordEncoder 12), T105(완료 조건 3·남은 일), 설계서 9장 §9.2 #12(T105 반영 전 판정이라 갱신 필요)</t>
        </is>
      </c>
    </row>
    <row r="15">
      <c r="A15" s="8" t="inlineStr">
        <is>
          <t>11.1.4</t>
        </is>
      </c>
      <c r="B15" s="8" t="inlineStr">
        <is>
          <t>네트워크 암호화</t>
        </is>
      </c>
      <c r="C15" s="8" t="inlineStr">
        <is>
          <t>중요정보가 이동하는 구간에서 암호화된 통신 채널을 사용한다.</t>
        </is>
      </c>
      <c r="D15" s="8" t="inlineStr">
        <is>
          <t>외부 구간은 Ingress 가 TLS 를 종단한다. API 의 DB 연결 TLS 는 chart 가 database.&lt;제품&gt;.sslMode 한 값에서 URL 의 sslmode 와 TLS 필수화 플래그(DB_REQUIRE_TLS)를 함께 만드는 구조다(기본 require, 로컬만 disable). 플래그가 켜진 채 sslmode 가 require 미만이면 API 가 기동에 실패하지만, sslMode 를 prefer·disable 로 낮추면 플래그도 꺼져 기동 실패 없이 그 값으로 붙으며 낮춘 값을 거부하는 chart 가드·CI 검사는 없다. 서비스 간(파드 간) 통신은 평문이고 require 는 DB 서버 신원을 확인하지 않는다. 인증 쿠키의 Secure 속성은 chart 가 주입하지 않아(기본 false) TLS 환경에서도 붙지 않는다.</t>
        </is>
      </c>
      <c r="E15" s="8" t="inlineStr">
        <is>
          <t>부분</t>
        </is>
      </c>
      <c r="F15" s="8" t="inlineStr">
        <is>
          <t>서비스 간 TLS, verify-full 전환, 쿠키 Secure 주입, 운영 TLS 인증서·프로토콜 구성.</t>
        </is>
      </c>
      <c r="G15" s="8" t="inlineStr">
        <is>
          <t>쿠키 Secure 를 ingress.tls.enabled 에서 파생해 주입하고(소관 미발급 — T105 는 이 항목을 범위 밖으로 남기고 2026-09-27 완료됐다. 신규 Task 발급 또는 T079 편입을 정해야 한다), 서비스 간 TLS·verify-full 은 CSAP 판정 후 결정한다. [T079]</t>
        </is>
      </c>
      <c r="H15" s="8" t="inlineStr">
        <is>
          <t>개발팀</t>
        </is>
      </c>
      <c r="I15" s="8" t="inlineStr">
        <is>
          <t>2026-11-27</t>
        </is>
      </c>
      <c r="J15" s="8" t="inlineStr">
        <is>
          <t>JSA-PF-DS-003 2절·5절, JSA-PF-DS-002 4절, 설계서 9장 §9.2 #5·#14</t>
        </is>
      </c>
    </row>
    <row r="16">
      <c r="A16" s="8" t="inlineStr">
        <is>
          <t>11.1.5</t>
        </is>
      </c>
      <c r="B16" s="8" t="inlineStr">
        <is>
          <t>네트워크 분리</t>
        </is>
      </c>
      <c r="C16" s="8" t="inlineStr">
        <is>
          <t>제공자 관리 영역·이용자 서비스 영역·이용자 간 서비스 영역의 네트워크 접근을 물리적 또는 논리적으로 분리한다.</t>
        </is>
      </c>
      <c r="D16" s="8" t="inlineStr">
        <is>
          <t>customer·admin 은 런타임(별도 Deployment·Service·이미지)·JWT 서명키(별도 Secret)·접속 호스트를 분리하고, DB 는 한 인스턴스 안의 별도 database·계정(gis_customer·gis_admin)으로 나눈다(ADR-2026-08-11.05). 릴리스는 분리하지 않았다(공통 vX.Y.Z·루트 VERSION 단일, 결정 D 2026-10-14). 서명키 분리는 2026-09-10 k3d 실배포에서 토큰 교차 요청이 양방향 401 로 확인됐고, admin→customer API 호출 경로는 구현이 없고 chart NetworkPolicy 에도 허용 규칙이 없어 차단된다(2026-09-16 로컬 k3s 확인). chart 의 NetworkPolicy 는 인·아웃바운드를 기본 거부하고 필요한 경로만 여는 구성을 로컬 k3s 에서 검증했다(지도 소스 상대 서버 80·443 은 6개 대역 제외 IPv4 전체 허용 — 14.3.4 참조). 테넌트(조직) 간 분리는 애플리케이션 수준(멤버십·비멤버 404)이다. dev·prod values 는 Ingress 컨트롤러 대역·DB 위치가 비어 있어 실제 배포값이 완성되지 않았다.</t>
        </is>
      </c>
      <c r="E16" s="8" t="inlineStr">
        <is>
          <t>부분</t>
        </is>
      </c>
      <c r="F16" s="8" t="inlineStr">
        <is>
          <t>운영 네트워크 영역 구성, dev·prod NetworkPolicy 값, 공공·민간 인스턴스 분리 구현. customer·admin 이 같은 DB 인스턴스를 쓰는 점(논리 분리 허용 여부는 확인 필요).</t>
        </is>
      </c>
      <c r="G16" s="8" t="inlineStr">
        <is>
          <t>NCP 공공 콘솔 실측 후 영역 구성과 NetworkPolicy 값을 확정한다. [T079]</t>
        </is>
      </c>
      <c r="H16" s="8" t="inlineStr">
        <is>
          <t>개발팀</t>
        </is>
      </c>
      <c r="I16" s="8" t="inlineStr">
        <is>
          <t>2026-11-27</t>
        </is>
      </c>
      <c r="J16" s="8" t="inlineStr">
        <is>
          <t>JSA-PF-DS-003 4절, JSA-PF-DS-004(ADR-2026-08-11.05)</t>
        </is>
      </c>
    </row>
    <row r="17">
      <c r="A17" s="8" t="inlineStr">
        <is>
          <t>12.1.6</t>
        </is>
      </c>
      <c r="B17" s="8" t="inlineStr">
        <is>
          <t>데이터 폐기</t>
        </is>
      </c>
      <c r="C17" s="8" t="inlineStr">
        <is>
          <t>서비스 종료·이전 시 이용자 데이터를 모두 폐기하고 복구할 수 없도록 삭제 방안을 마련한다.</t>
        </is>
      </c>
      <c r="D17" s="8" t="inlineStr">
        <is>
          <t>조직·워크스페이스·소스·레이어 삭제는 DB 행 삭제(FK CASCADE)이며 삭제 이벤트는 감사 로그에 남는다. 서비스 종료·이전 시 전체 데이터 폐기 절차, 백업·스냅샷·로그에서의 폐기, 복구 불가 증명 방법은 없다. 계정(users) 삭제 기능은 확인하지 못했다.</t>
        </is>
      </c>
      <c r="E17" s="8" t="inlineStr">
        <is>
          <t>부분</t>
        </is>
      </c>
      <c r="F17" s="8" t="inlineStr">
        <is>
          <t>종료·이전 시 폐기 절차와 확인서, 백업본 폐기, 복구 불가 방식(NCP Cloud DB·스토리지의 폐기 방식은 확인 필요).</t>
        </is>
      </c>
      <c r="G17" s="8" t="inlineStr">
        <is>
          <t>폐기 절차를 수립하고(T080) 계정·데이터 일괄 삭제 수단을 마련한다(T079).</t>
        </is>
      </c>
      <c r="H17" s="8" t="inlineStr">
        <is>
          <t>개발팀</t>
        </is>
      </c>
      <c r="I17" s="8" t="inlineStr">
        <is>
          <t>2026-11-27(T079), 2026-12-18(T080)</t>
        </is>
      </c>
      <c r="J17" s="8" t="inlineStr">
        <is>
          <t>코드 OrganizationService.deleteOrganization·WorkspaceService.deleteWorkspace·SourceService.deleteSource·LayerService.deleteLayer, 마이그레이션 onDelete(cascade)(apps/customer/database/database/migrations/), JSA-PF-DS-002 3.3절(DELETE 엔드포인트)·4절(감사·로그)</t>
        </is>
      </c>
    </row>
    <row r="18">
      <c r="A18" s="8" t="inlineStr">
        <is>
          <t>12.3.1</t>
        </is>
      </c>
      <c r="B18" s="8" t="inlineStr">
        <is>
          <t>암호 정책 수립</t>
        </is>
      </c>
      <c r="C18" s="8" t="inlineStr">
        <is>
          <t>저장·전송 중인 데이터를 보호하기 위해 암호화 대상·강도·키 관리·사용 정책을 마련하고, 비밀번호 저장에도 적용한다.</t>
        </is>
      </c>
      <c r="D18" s="8" t="inlineStr">
        <is>
          <t>비밀번호 bcrypt 해시, 외부 소스 인증키 AES-GCM 컬럼 암호화, 외부·DB 구간 TLS, JWT 서명키(HS256, 부팅 시 32바이트 검증, kid 기반 무중단 회전)를 쓴다. 문서화된 암호 정책은 없다. 키 주입: JWT 서명키는 chart 가 활성 키 1개만 주입하고 회전용 값 경로는 T088 대기, 소스 인증키 암호화 키(MAP_SECRET_KEY)는 chart 에 주입 경로가 없어 chart 배포 시 앱의 개발용 고정 기본값이 쓰일 수 있다(저장소 점검 결과, 클러스터 실측 아님). KMS·Vault 는 도입하지 않았고 DB 저장 암호화는 정하지 않았다.</t>
        </is>
      </c>
      <c r="E18" s="8" t="inlineStr">
        <is>
          <t>부분</t>
        </is>
      </c>
      <c r="F18" s="8" t="inlineStr">
        <is>
          <t>암호 정책 문서(대상·강도·키 수명·폐기), MAP_SECRET_KEY 주입 경로, JWT 회전 주입(T088), KMS 도입 판단, 저장 암호화.</t>
        </is>
      </c>
      <c r="G18" s="8" t="inlineStr">
        <is>
          <t>정책 문서를 작성하고(T080) 키 주입 경로를 보완한다 — JWT 는 T088, 소스 인증키는 담당 Task 확인 필요, 봉인 절차는 T093(SealedSecrets). KMS·저장 암호화는 CSAP 판정 후 결정한다. [T079·T080]</t>
        </is>
      </c>
      <c r="H18" s="8" t="inlineStr">
        <is>
          <t>개발팀</t>
        </is>
      </c>
      <c r="I18" s="9" t="inlineStr">
        <is>
          <t>2026-11-27(T079), 2026-12-18(T080), 확인 필요(T093 분 — 단발 Task, 일정 없음)</t>
        </is>
      </c>
      <c r="J18" s="8" t="inlineStr">
        <is>
          <t>설계서 9장 §9.2 #3·#4·#9, deploy/README §5.3, T093. MAP_SECRET_KEY 근거: JSA-PF-DS-002 8절, 코드 application.yml(map.secret-key), chart customer-api.yaml(env)·secret.yaml(Secret 4종)</t>
        </is>
      </c>
    </row>
    <row r="19">
      <c r="A19" s="8" t="inlineStr">
        <is>
          <t>13.1.2</t>
        </is>
      </c>
      <c r="B19" s="8" t="inlineStr">
        <is>
          <t>인증 및 암호화 기능</t>
        </is>
      </c>
      <c r="C19" s="8" t="inlineStr">
        <is>
          <t>설계 시 사용자 인증 보안 요구사항을 정의·반영하고, 중요정보의 입출력·전송에서 법적 요구를 고려한 암호화와 안전한 채널을 쓴다.</t>
        </is>
      </c>
      <c r="D19" s="8" t="inlineStr">
        <is>
          <t>인증 설계 결정이 ADR 로 남아 있고(HttpOnly 쿠키+CSRF, 2층 인가, 단일 오리진) 구현·테스트에 반영되어 있다. 현재 users 에는 이름·이메일·전화번호 컬럼이 없다(customer·admin 공통). 다만 refresh_tokens 가 로그인·refresh 때마다 접속 IP·User-Agent 를 저장하고(만료·회수된 행을 지우는 작업은 저장소에서 찾지 못했다) 인증 로그에도 username·IP 가 남는다. 이 값이 개인정보에 해당하는지는 확인하지 못했다. 로그인 식별자에 식별 가능한 값을 쓰지 않는 운영 정책은 발주처 확인이 필요하다(하등급 조건). 위 IP·User-Agent 해당 여부도 그때 함께 확인한다. 인증정보는 HTTPS·쿠키로 전송하나 쿠키 Secure 는 주입되지 않는다.</t>
        </is>
      </c>
      <c r="E19" s="8" t="inlineStr">
        <is>
          <t>부분</t>
        </is>
      </c>
      <c r="F19" s="8" t="inlineStr">
        <is>
          <t>보안 요구사항 정의서와 요구→설계→시험 추적표, 쿠키 Secure, 법적 요구에 따른 암호화 대상 판정, 접속 IP·User-Agent 저장의 개인정보 해당 여부 확인.</t>
        </is>
      </c>
      <c r="G19" s="8" t="inlineStr">
        <is>
          <t>보안 요구사항 목록과 추적표를 작성하고 쿠키 Secure 를 보완한다. [T079]</t>
        </is>
      </c>
      <c r="H19" s="8" t="inlineStr">
        <is>
          <t>개발팀</t>
        </is>
      </c>
      <c r="I19" s="8" t="inlineStr">
        <is>
          <t>2026-11-27</t>
        </is>
      </c>
      <c r="J19" s="8" t="inlineStr">
        <is>
          <t>JSA-PF-DS-004, JSA-PF-DS-002 3.2절·4절</t>
        </is>
      </c>
    </row>
    <row r="20">
      <c r="A20" s="8" t="inlineStr">
        <is>
          <t>13.2.1</t>
        </is>
      </c>
      <c r="B20" s="8" t="inlineStr">
        <is>
          <t>구현 및 시험</t>
        </is>
      </c>
      <c r="C20" s="8" t="inlineStr">
        <is>
          <t>안전한 코딩 표준에 따라 구현하고, 분석·설계에서 도출한 보안 요구사항이 적용되었는지 시험한다.</t>
        </is>
      </c>
      <c r="D20" s="8" t="inlineStr">
        <is>
          <t>코딩 규칙(작명·구조·REST·에러/로깅·테스트)은 저장소 docs/rules/coding/ 에 확정 문서로 두었고(JSA-PF-ST-001), 준수 확인은 머지 전 셀프 리뷰 규칙에 의존한다(체크리스트는 ST-001 6절, PR 템플릿에는 미반영). CI 는 테스트·빌드·문서 린트·배포물 검증을 돌리며, 코딩 규칙 중 REST 응답 형식·로그 비밀 비노출 같은 일부 동작만 테스트로 확인한다. 코드 린터·포맷터가 없어 작명·구조 규칙은 기계가 검사하지 않는다. 보안 시험으로 인증 동시성·rate limit·XFF·프록시 응답 정책·SSRF·비밀 비노출 테스트가 자동화되어 있고 smoke 3종(인증 38·조직 23·지도 42 PASS, 2026-09-27)을 수행했다. 시큐어 코딩 가이드 준용 명시, 정적 분석(SAST), 모의해킹은 없다. 테넌트 격리 직접 테스트는 41개 매핑 중 13개다.</t>
        </is>
      </c>
      <c r="E20" s="8" t="inlineStr">
        <is>
          <t>부분</t>
        </is>
      </c>
      <c r="F20" s="8" t="inlineStr">
        <is>
          <t>보안 코딩 표준 명문화, 정적·동적 점검, 보안 요구사항별 시험 추적, 격리·감사 테스트 보강.</t>
        </is>
      </c>
      <c r="G20" s="8" t="inlineStr">
        <is>
          <t>코딩 규칙에 보안 항목을 추가하고, 격리 매개변수화 테스트와 감사 기록 테스트를 작성하며(T075 잔여), 취약점 점검 방식은 KISA 문의 결과를 따른다(D6). [T079]</t>
        </is>
      </c>
      <c r="H20" s="8" t="inlineStr">
        <is>
          <t>개발팀</t>
        </is>
      </c>
      <c r="I20" s="8" t="inlineStr">
        <is>
          <t>2026-11-27</t>
        </is>
      </c>
      <c r="J20" s="8" t="inlineStr">
        <is>
          <t>JSA-PF-ST-001, JSA-PF-TS-001, JSA-PF-TS-005</t>
        </is>
      </c>
    </row>
    <row r="21">
      <c r="A21" s="8" t="inlineStr">
        <is>
          <t>14.1.1</t>
        </is>
      </c>
      <c r="B21" s="8" t="inlineStr">
        <is>
          <t>보안서비스 수준 협약</t>
        </is>
      </c>
      <c r="C21" s="8" t="inlineStr">
        <is>
          <t>국가기관등의 보안 요구사항을 반영한 보안서비스 수준 협약을 체결하고 정보보호 정보를 주기적으로 보고한다.</t>
        </is>
      </c>
      <c r="D21" s="8" t="inlineStr">
        <is>
          <t>보안 SLA·보고 체계가 없다. 발주처의 보안 요구사항을 확인한 기록도 없다.</t>
        </is>
      </c>
      <c r="E21" s="8" t="inlineStr">
        <is>
          <t>미충족</t>
        </is>
      </c>
      <c r="F21" s="8" t="inlineStr">
        <is>
          <t>발주처 보안 요구사항 확인, SLA 초안, 주기 보고 절차.</t>
        </is>
      </c>
      <c r="G21" s="8" t="inlineStr">
        <is>
          <t>발주처와 협의해 SLA 초안과 보고 체계를 만든다. 계약 사항이라 조직 결정이 필요하다. [T080]</t>
        </is>
      </c>
      <c r="H21" s="9" t="inlineStr">
        <is>
          <t>확인 필요</t>
        </is>
      </c>
      <c r="I21" s="8" t="inlineStr">
        <is>
          <t>2026-12-18</t>
        </is>
      </c>
      <c r="J21" s="8" t="inlineStr">
        <is>
          <t>없음</t>
        </is>
      </c>
    </row>
    <row r="22">
      <c r="A22" s="8" t="inlineStr">
        <is>
          <t>14.1.2</t>
        </is>
      </c>
      <c r="B22" s="8" t="inlineStr">
        <is>
          <t>도입 전산장비 안전성</t>
        </is>
      </c>
      <c r="C22" s="8" t="inlineStr">
        <is>
          <t>클라우드서비스 구축에 도입하는 보안기능 정보통신제품 중 전자문서의 위조·변조·훼손·유출 방지 목적 제품은 국가정보원장이 안전성을 확인한 제품을 쓴다.</t>
        </is>
      </c>
      <c r="D22" s="8" t="inlineStr">
        <is>
          <t>저장소와 배포 구성(chart·CI)에 자체 도입한 보안기능 정보통신제품(방화벽·VPN·암호화·DB 보안 제품 등)은 없다. 다만 비밀 봉인(암호화) 도구 SealedSecrets(오픈소스 controller)를 개발·운영 클러스터에 도입하기로 결정했고(ADR-2026-09-26.01, 2026-10-14 승인) 아직 설치하지 않았다(T093 진행 중). 이 도구가 14.1.2 대상(사전 인증 필수 제품군)인지는 확인하지 못했다. 인프라 보안장비는 인증받은 IaaS(NCP 공공기관용)가 제공하는 구성을 전제한다.</t>
        </is>
      </c>
      <c r="E22" s="8" t="inlineStr">
        <is>
          <t>해당없음</t>
        </is>
      </c>
      <c r="F22" s="8" t="inlineStr">
        <is>
          <t>해당없음 사유: 개발팀이 도입한 방화벽·VPN·DB 보안 등 사전 인증 필수 제품이 없다(IaaS 제공 기능 이용). 도입이 결정된 SealedSecrets 의 대상 여부는 미확인이며, 대상이거나 다른 제품 도입 계획이 생기면 재판정한다. 이 판단은 잠정이며 KISA 확인이 필요하다.</t>
        </is>
      </c>
      <c r="G22" s="8" t="inlineStr">
        <is>
          <t>해당없음 사유를 신청 자료에 반영한다(WBS ID 35). SealedSecrets 의 14.1.2 대상 여부를 KISA 문의(D6)와 함께 확인하고, 대상이면 도입 전에 국정원 검증 여부를 확인한다.</t>
        </is>
      </c>
      <c r="H22" s="8" t="inlineStr">
        <is>
          <t>개발팀</t>
        </is>
      </c>
      <c r="I22" s="8" t="inlineStr">
        <is>
          <t>—</t>
        </is>
      </c>
      <c r="J22" s="8" t="inlineStr">
        <is>
          <t>JSA-PF-DS-003 2절, JSA-PF-DS-004(ADR-2026-09-26.01)</t>
        </is>
      </c>
    </row>
    <row r="23">
      <c r="A23" s="8" t="inlineStr">
        <is>
          <t>14.1.3</t>
        </is>
      </c>
      <c r="B23" s="8" t="inlineStr">
        <is>
          <t>보안관리 수준</t>
        </is>
      </c>
      <c r="C23" s="8" t="inlineStr">
        <is>
          <t>운영 장소와 망을 국가기관등 내부 정보시스템 운영 보안수준에 준하여 보안 관리한다.</t>
        </is>
      </c>
      <c r="D23" s="8" t="inlineStr">
        <is>
          <t>국가기관등의 공통 보안 요구사항을 반영한 보안 대책 문서가 없다. 개발·배포 단계의 변경 통제는 규칙(PR 경유·셀프 리뷰·CI 통과, 릴리스 절차)으로 정해져 있다. 시스템이 강제하는 것은 병합 방식 제한과 자동 경로의 이미지 푸시(CI 전 잡 통과 후에만, 수동 실행 경로는 예외)뿐이며, 병합 자체는 branch protection 을 쓸 수 없어(T096) PR 경유·CI 통과가 강제되지 않는다(CI 실패 상태의 릴리스 병합 — 첫 릴리스 v0.1.0, PR #37, 2026-09-17: JSA-PF-OP-006 2절·3절. 병합을 막지 못한 구조적 원인: 4절). 이 규칙을 국가기관 기준과 대조하지 않았다.</t>
        </is>
      </c>
      <c r="E23" s="8" t="inlineStr">
        <is>
          <t>미충족</t>
        </is>
      </c>
      <c r="F23" s="8" t="inlineStr">
        <is>
          <t>발주처 기준 확인과 대조표, 운영 장소·망의 보안 대책.</t>
        </is>
      </c>
      <c r="G23" s="8" t="inlineStr">
        <is>
          <t>발주처 보안 요구사항을 확인해 대조하고 부족분을 보완한다. [T080]</t>
        </is>
      </c>
      <c r="H23" s="9" t="inlineStr">
        <is>
          <t>확인 필요</t>
        </is>
      </c>
      <c r="I23" s="8" t="inlineStr">
        <is>
          <t>2026-12-18</t>
        </is>
      </c>
      <c r="J23" s="8" t="inlineStr">
        <is>
          <t>없음(참고: JSA-PF-ST-002, JSA-PF-ST-003, JSA-PF-OP-006 4절)</t>
        </is>
      </c>
    </row>
    <row r="24">
      <c r="A24" s="8" t="inlineStr">
        <is>
          <t>14.1.4</t>
        </is>
      </c>
      <c r="B24" s="8" t="inlineStr">
        <is>
          <t>사고 및 장애 대응</t>
        </is>
      </c>
      <c r="C24" s="8" t="inlineStr">
        <is>
          <t>사고·장애 시 국가기관등·관련 기관 및 전문가와 협조체계를 구성하고 보안관제·사고조사에 협조한다.</t>
        </is>
      </c>
      <c r="D24" s="8" t="inlineStr">
        <is>
          <t>협조체계와 연락처가 없다. 장애 유형별 대응 표(JSA-PF-OP-001 4절)와 사후 보고 양식(JSA-PF-OP-006)만 있고, 둘 다 국가기관등 대응절차·협조체계는 포함하지 않는다. 4절의 에스컬레이션은 내부 역할만 적었고 7절 연락 체계는 모두 확인 필요다.</t>
        </is>
      </c>
      <c r="E24" s="8" t="inlineStr">
        <is>
          <t>미충족</t>
        </is>
      </c>
      <c r="F24" s="8" t="inlineStr">
        <is>
          <t>국가기관등 사고·장애 대응절차 반영, 협조체계와 연락체계.</t>
        </is>
      </c>
      <c r="G24" s="8" t="inlineStr">
        <is>
          <t>5.1.1·6.1.2 절차에 협조체계를 포함한다. [T080]</t>
        </is>
      </c>
      <c r="H24" s="9" t="inlineStr">
        <is>
          <t>확인 필요</t>
        </is>
      </c>
      <c r="I24" s="8" t="inlineStr">
        <is>
          <t>2026-12-18</t>
        </is>
      </c>
      <c r="J24" s="8" t="inlineStr">
        <is>
          <t>없음(참고: JSA-PF-OP-001 4절, JSA-PF-OP-006)</t>
        </is>
      </c>
    </row>
    <row r="25">
      <c r="A25" s="8" t="inlineStr">
        <is>
          <t>14.2.1</t>
        </is>
      </c>
      <c r="B25" s="8" t="inlineStr">
        <is>
          <t>물리적 위치 및 영역분리</t>
        </is>
      </c>
      <c r="C25" s="8" t="inlineStr">
        <is>
          <t>클라우드 시스템·백업·관리운영 인력의 물리적 위치를 국내로 한정하고 공공용과 민간용 영역을 분리한다.</t>
        </is>
      </c>
      <c r="D25" s="8" t="inlineStr">
        <is>
          <t>운영 타깃을 NCP 공공기관용으로 결정했고(ADR-2026-09-26.02 D4) 미국 리전인 AWS GovCloud 는 국내 위치 요건으로 제외했다. 시스템·데이터의 국내 위치는 인증받은 IaaS 이용을 전제로 하며, 이용 리전·데이터센터 소재지를 확인한 기록은 저장소에서 찾지 못했다. 공공 고객용 운영 인스턴스를 민간 고객과 같은 클러스터·DB 에 섞지 않는 운영 원칙을 승인했다. 공공 콘솔 실측 5건 전이고 환경은 구축되지 않았으며, 백업 위치·운영 인력 위치의 국내 확인 기록과 레지스트리(현재 GHCR)의 공공 영역 전환이 남아 있다.</t>
        </is>
      </c>
      <c r="E25" s="8" t="inlineStr">
        <is>
          <t>부분</t>
        </is>
      </c>
      <c r="F25" s="8" t="inlineStr">
        <is>
          <t>환경 구축, 이용 리전·데이터센터 소재지와 백업 위치의 국내 확인 기록, 운영 인력 위치 기록, 레지스트리 전환(D5).</t>
        </is>
      </c>
      <c r="G25" s="8" t="inlineStr">
        <is>
          <t>공공 콘솔 실측 5건 → 구성 확정 → 콘솔 화면·설정 증적 확보. [T077·T079]</t>
        </is>
      </c>
      <c r="H25" s="8" t="inlineStr">
        <is>
          <t>개발팀</t>
        </is>
      </c>
      <c r="I25" s="8" t="inlineStr">
        <is>
          <t>2026-11-27</t>
        </is>
      </c>
      <c r="J25" s="8" t="inlineStr">
        <is>
          <t>JSA-PF-DS-004(ADR-2026-09-26.02), JSA-CM-CT-001 2~3절</t>
        </is>
      </c>
    </row>
    <row r="26">
      <c r="A26" s="8" t="inlineStr">
        <is>
          <t>14.2.2</t>
        </is>
      </c>
      <c r="B26" s="8" t="inlineStr">
        <is>
          <t>중요장비 이중화 및 백업체계 구축</t>
        </is>
      </c>
      <c r="C26" s="8" t="inlineStr">
        <is>
          <t>서비스 가용성을 보장하기 위한 백업체계를 마련한다(하등급 SaaS 점검항목 3).</t>
        </is>
      </c>
      <c r="D26" s="8" t="inlineStr">
        <is>
          <t>점검항목 3(백업체계) 기준: 운영 DB 는 NCP Cloud DB 자동 백업을 기본으로 쓰기로 정했으나(설계서 3.1.5, ADR-2026-08-11.03) 방침 수준이다. 백업 주기·보관·위치 등 구성값이 정해지지 않았고 공공 콘솔 실측 5건에도 DB 백업 기능 확인은 없으며, 복원 절차·리허설·담당이 없다. '부분'은 이 방침을 근거로 한 판정이다. 사내 클러스터(예행 환경, 인증 대상 아님)는 비밀 파일·etcd 스냅샷의 수동 백업만 있고 워크로드 데이터 백업 수단이 없다. (참고 — 점검항목 3 의 직접 대상이 아니다.) api 는 다중 인스턴스(운영 customer-api·admin-api 각 2, web 은 1)·롤링 업데이트(maxUnavailable: 0)·PDB(api)·프로브로 구성했고 로컬 k3s 실패 주입에서 파드 삭제 30/30·롤링 업데이트 40/40 요청이 성공했다(2026-08-26. 이후 chart 에 마이그레이션 대기 initContainer·NetworkPolicy 활성(로컬)·보안 컨텍스트가 더해졌고, 현재 chart 로 다시 돌린 기록은 없다).</t>
        </is>
      </c>
      <c r="E26" s="8" t="inlineStr">
        <is>
          <t>부분</t>
        </is>
      </c>
      <c r="F26" s="8" t="inlineStr">
        <is>
          <t>운영 백업 정책(주기·보존·위치), 복원 리허설, 담당.</t>
        </is>
      </c>
      <c r="G26" s="8" t="inlineStr">
        <is>
          <t>Cloud DB 백업을 구성하고 복원 시험을 한 뒤 절차를 문서화한다. 보안 강화 뒤 T073 실패 주입 4개 시나리오를 다시 돌려 증적을 남긴다(T079 완료 조건 4). [T079·T080]</t>
        </is>
      </c>
      <c r="H26" s="8" t="inlineStr">
        <is>
          <t>개발팀</t>
        </is>
      </c>
      <c r="I26" s="8" t="inlineStr">
        <is>
          <t>2026-11-27(T079), 2026-12-18(T080)</t>
        </is>
      </c>
      <c r="J26" s="8" t="inlineStr">
        <is>
          <t>JSA-PF-RL-003 4절, JSA-PF-OP-001 5절, JSA-PF-DS-003 5절</t>
        </is>
      </c>
    </row>
    <row r="27">
      <c r="A27" s="8" t="inlineStr">
        <is>
          <t>14.3.1</t>
        </is>
      </c>
      <c r="B27" s="8" t="inlineStr">
        <is>
          <t>검증필 암호화 기술 제공</t>
        </is>
      </c>
      <c r="C27" s="8" t="inlineStr">
        <is>
          <t>중요자료를 암호화하는 수단을 제공하는 경우 검증필 국가표준 암호화 기술을 제공한다(점검항목: VPN·보안 USB·호스트 자료유출방지 등 중요자료 전송·저장 제품의 검증필 암호모듈 탑재).</t>
        </is>
      </c>
      <c r="D27" s="8" t="inlineStr">
        <is>
          <t>gis-sass 저장소와 chart 에는 서비스 운영에 쓰는 중요자료 전송·저장용 제품(VPN·보안 USB·자료유출방지·암호화 제품 등)을 도입·운영하는 구성이 없고, 이용자에게 제공하는 암호화 수단도 없다. 다만 운영 타깃(NCP)의 운영자 접속 방식은 미정이고(JSA-PF-OP-001 2절), 비밀 암호화 도구로 SealedSecrets 를 채택했으나(ADR-2026-09-26.01, 2026-10-14 승인) 도입 전이다. 인증 대상이 아닌 사내 개발 클러스터(dev0)는 LAN 밖 접속에 Tailscale 을 쓴다. 서비스 내부에서 쓰는 암호 기술(TLS·AES-GCM·bcrypt·HS256)의 검증필 암호모듈 해당 여부는 확인하지 않았다.</t>
        </is>
      </c>
      <c r="E27" s="8" t="inlineStr">
        <is>
          <t>해당없음</t>
        </is>
      </c>
      <c r="F27" s="8" t="inlineStr">
        <is>
          <t>해당없음 사유(잠정): 서비스 운영에 쓰는 중요자료 전송·저장용 제품(VPN·보안 USB·자료유출방지·암호화 제품)을 현재 구성에서 도입·운영하지 않고, 이용자에게 제공하는 암호화 수단도 없다. 운영자 원격 접속 방식(VPN 등)이나 SealedSecrets 개인키 백업 매체·도구가 정해지면 적용 대상 여부를 재판정한다. 서비스 내부 암호 사용에 대한 검증필 요건의 적용 범위는 KISA 확인이 필요하다.</t>
        </is>
      </c>
      <c r="G27" s="8" t="inlineStr">
        <is>
          <t>사유를 신청 자료에 반영하고 KISA 문의(D6)와 함께 적용 범위를 확인한다. 운영자 접속 방식·SealedSecrets 도입이 정해지면 재판정한다.</t>
        </is>
      </c>
      <c r="H27" s="8" t="inlineStr">
        <is>
          <t>개발팀</t>
        </is>
      </c>
      <c r="I27" s="8" t="inlineStr">
        <is>
          <t>—</t>
        </is>
      </c>
      <c r="J27" s="8" t="inlineStr">
        <is>
          <t>JSA-PF-DS-002 4절</t>
        </is>
      </c>
    </row>
    <row r="28">
      <c r="A28" s="8" t="inlineStr">
        <is>
          <t>14.3.2</t>
        </is>
      </c>
      <c r="B28" s="8" t="inlineStr">
        <is>
          <t>보안관제 제반환경 지원</t>
        </is>
      </c>
      <c r="C28" s="8" t="inlineStr">
        <is>
          <t>국가기관등 클라우드서비스의 보안관제 수행과 정부보안관제체계 연계에 필요한 제반환경을 지원한다.</t>
        </is>
      </c>
      <c r="D28" s="8" t="inlineStr">
        <is>
          <t>보안관제용 로그 제공·연계 수단이 없다. 로그 수집·전송 설정이 없어(설계서 §9.2 #8 미흡) 제공할 로그의 보존·반출 경로도 없다. 연계 방식의 요건은 확인하지 못했다.</t>
        </is>
      </c>
      <c r="E28" s="8" t="inlineStr">
        <is>
          <t>미충족</t>
        </is>
      </c>
      <c r="F28" s="8" t="inlineStr">
        <is>
          <t>로그 수집·제공 경로, 관제 연계 방식과 요건.</t>
        </is>
      </c>
      <c r="G28" s="8" t="inlineStr">
        <is>
          <t>로그 수집을 구성하고(T079) 관제 연계 요건을 발주처·KISA 에 확인한다. 정부 관제체계 협의는 개발팀 범위 밖일 수 있다.</t>
        </is>
      </c>
      <c r="H28" s="8" t="inlineStr">
        <is>
          <t>개발팀</t>
        </is>
      </c>
      <c r="I28" s="8" t="inlineStr">
        <is>
          <t>2026-11-27</t>
        </is>
      </c>
      <c r="J28" s="8" t="inlineStr">
        <is>
          <t>설계서 9장 §9.2.1</t>
        </is>
      </c>
    </row>
    <row r="29">
      <c r="A29" s="8" t="inlineStr">
        <is>
          <t>14.3.3</t>
        </is>
      </c>
      <c r="B29" s="8" t="inlineStr">
        <is>
          <t>데이터 유출 방지</t>
        </is>
      </c>
      <c r="C29" s="8" t="inlineStr">
        <is>
          <t>공공 데이터가 국외로 유출되지 않도록 저장 위치를 국내로 제한하고 위치를 확인·추적하는 기술적 방안을 제공한다.</t>
        </is>
      </c>
      <c r="D29" s="8" t="inlineStr">
        <is>
          <t>운영 타깃을 NCP 공공기관용으로 결정했으나 환경은 구축 전이다. 저장 위치의 국내 한정은 인증받은 IaaS 이용을 전제로 하며, 이용 리전과 DB·백업·로그 저장 위치가 국내임을 확인한 기록은 저장소에서 찾지 못했고 실데이터 저장 위치(T074 D2)도 정해지지 않았다. 위치 확인·추적 방안(리전·스토리지 설정 증적·로그)은 정의하지 않았다. 외부 서버를 호출하는 타일 프록시에는 SSRF 방어·응답 정책이 있고 요청 조립·자원 방어 보강(T100)이 남아 있다. 이미지 레지스트리는 현재 GHCR(해외)이며 공공 영역으로 전환할 예정이다(D5).</t>
        </is>
      </c>
      <c r="E29" s="8" t="inlineStr">
        <is>
          <t>부분</t>
        </is>
      </c>
      <c r="F29" s="8" t="inlineStr">
        <is>
          <t>위치 확인·추적 방안, 외부 호출 경로 통제 정의, 레지스트리 전환.</t>
        </is>
      </c>
      <c r="G29" s="8" t="inlineStr">
        <is>
          <t>리전·스토리지 위치 증적을 확보하고 egress 통제(NetworkPolicy)를 확정한다. 타일 프록시의 요청 조립·자원 방어는 T100 에서 보강한다. [T079]</t>
        </is>
      </c>
      <c r="H29" s="8" t="inlineStr">
        <is>
          <t>개발팀</t>
        </is>
      </c>
      <c r="I29" s="8" t="inlineStr">
        <is>
          <t>2026-11-27</t>
        </is>
      </c>
      <c r="J29" s="8" t="inlineStr">
        <is>
          <t>JSA-PF-DS-004(ADR-2026-09-26.02), JSA-PF-DS-003 4절</t>
        </is>
      </c>
    </row>
    <row r="30">
      <c r="A30" s="8" t="inlineStr">
        <is>
          <t>14.3.4</t>
        </is>
      </c>
      <c r="B30" s="8" t="inlineStr">
        <is>
          <t>시스템 격리</t>
        </is>
      </c>
      <c r="C30" s="8" t="inlineStr">
        <is>
          <t>보안관제가 이뤄지는 서비스 네트워크 외의 비정상 통신경로가 생기지 않도록 주기적으로 검토·점검하는 체계 등 기술적 대책을 수립한다.</t>
        </is>
      </c>
      <c r="D30" s="8" t="inlineStr">
        <is>
          <t>NetworkPolicy 로 chart 파드의 인·아웃바운드를 기본 거부하고 필요한 경로(Ingress 컨트롤러→web·api 8080, DNS, 제품별 DB, customer-api 의 지도 소스(타일) 상대 서버 호출 80·443)만 열며(로컬 k3s 검증), 상대 서버 호출은 사용자가 등록한 임의 서버가 대상이라 사설·루프백·링크로컬 6개 대역을 뺀 IPv4 전체를 허용하고 목적지 허용 목록은 없다. actuator 는 관리 포트로 분리하고, admin→customer 경로는 허용 규칙이 없어 차단된다(로컬 k3s 확인). dev·prod values 는 대상 정보(Ingress 컨트롤러 대역·DB 위치)가 비어 있어 배포값이 미완성이다. 통신경로를 주기적으로 검토하는 체계는 없다.</t>
        </is>
      </c>
      <c r="E30" s="8" t="inlineStr">
        <is>
          <t>부분</t>
        </is>
      </c>
      <c r="F30" s="8" t="inlineStr">
        <is>
          <t>주기적 검토 절차·증적, dev·prod NetworkPolicy 값, egress 허용 범위 확정(현재 타일 상대 서버용으로 외부 80·443 을 사설·루프백·링크로컬 대역만 빼고 연다. T079 로 분류하며, T100 은 앱의 요청 조립·자원 방어라 허용 목록을 정하지 않는다).</t>
        </is>
      </c>
      <c r="G30" s="8" t="inlineStr">
        <is>
          <t>NetworkPolicy 값을 확정하고(T079) 통신경로 검토 주기·방법을 정한다(T080).</t>
        </is>
      </c>
      <c r="H30" s="8" t="inlineStr">
        <is>
          <t>개발팀</t>
        </is>
      </c>
      <c r="I30" s="8" t="inlineStr">
        <is>
          <t>2026-11-27(T079), 2026-12-18(T080)</t>
        </is>
      </c>
      <c r="J30" s="8" t="inlineStr">
        <is>
          <t>JSA-PF-DS-003 4절</t>
        </is>
      </c>
    </row>
    <row r="31">
      <c r="A31" s="8" t="inlineStr">
        <is>
          <t>14.3.5</t>
        </is>
      </c>
      <c r="B31" s="8" t="inlineStr">
        <is>
          <t>영역분리</t>
        </is>
      </c>
      <c r="C31" s="8" t="inlineStr">
        <is>
          <t>국가기관용과 일반 이용자용 서비스를 영역분리하고, 분리를 훼손하는 취약점을 방지하며 비인가 접근을 모니터링한다.</t>
        </is>
      </c>
      <c r="D31" s="8" t="inlineStr">
        <is>
          <t>공공 고객용 운영 인스턴스를 민간과 공유하지 않는 운영 원칙을 승인했다(2026-10-14, 구현은 환경 구축 후). 제품(customer·admin) 격리와 테넌트 격리(누락 0건, 직접 테스트 13/41)가 있다. 비인가 접근을 모니터링하는 로그 수집·알림은 없고 모의해킹·제3자 진단은 요건 확인 전이다(D6).</t>
        </is>
      </c>
      <c r="E31" s="8" t="inlineStr">
        <is>
          <t>부분</t>
        </is>
      </c>
      <c r="F31" s="8" t="inlineStr">
        <is>
          <t>공공·민간 인스턴스 분리 구성, 비인가 접근 모니터링, 분리 훼손 취약점 점검.</t>
        </is>
      </c>
      <c r="G31" s="8" t="inlineStr">
        <is>
          <t>환경 구성과 모니터링을 마련하고(T079) 점검 방식은 KISA 문의 결과를 따른다. [T079·T080]</t>
        </is>
      </c>
      <c r="H31" s="8" t="inlineStr">
        <is>
          <t>개발팀</t>
        </is>
      </c>
      <c r="I31" s="8" t="inlineStr">
        <is>
          <t>2026-11-27(T079), 2026-12-18(T080)</t>
        </is>
      </c>
      <c r="J31" s="8" t="inlineStr">
        <is>
          <t>JSA-PF-DS-004(ADR-2026-09-26.02), 설계서 9장 §9.4</t>
        </is>
      </c>
    </row>
  </sheetData>
  <dataValidations count="1">
    <dataValidation sqref="E2:E200" showDropDown="0" showInputMessage="0" showErrorMessage="0" allowBlank="1" type="list">
      <formula1>"충족,부분,미충족,해당없음"</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개발팀</dc:creator>
  <dcterms:created xmlns:dcterms="http://purl.org/dc/terms/" xmlns:xsi="http://www.w3.org/2001/XMLSchema-instance" xsi:type="dcterms:W3CDTF">2026-10-16T07:00:00Z</dcterms:created>
  <dcterms:modified xmlns:dcterms="http://purl.org/dc/terms/" xmlns:xsi="http://www.w3.org/2001/XMLSchema-instance" xsi:type="dcterms:W3CDTF">2026-10-16T07:00:00Z</dcterms:modified>
  <dc:title xmlns:dc="http://purl.org/dc/elements/1.1/">통제항목 갭 분석</dc:title>
</cp:coreProperties>
</file>