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base" sheetId="1" r:id="rId4"/>
    <sheet state="visible" name="Type" sheetId="2" r:id="rId5"/>
    <sheet state="visible" name="Origin" sheetId="3" r:id="rId6"/>
    <sheet state="visible" name="Source" sheetId="4" r:id="rId7"/>
    <sheet state="visible" name="Version" sheetId="5" r:id="rId8"/>
  </sheets>
  <definedNames>
    <definedName hidden="1" localSheetId="0" name="_xlnm._FilterDatabase">Database!$A$1:$H$1056</definedName>
    <definedName hidden="1" localSheetId="0" name="Z_E7CEFFDE_4BE2_42DA_B23F_AA419F940659_.wvu.FilterData">Database!$C$1:$C$1056</definedName>
  </definedNames>
  <calcPr/>
  <customWorkbookViews>
    <customWorkbookView activeSheetId="0" maximized="1" tabRatio="600" windowHeight="0" windowWidth="0" guid="{E7CEFFDE-4BE2-42DA-B23F-AA419F940659}" name="Principles only"/>
  </customWorkbookViews>
</workbook>
</file>

<file path=xl/sharedStrings.xml><?xml version="1.0" encoding="utf-8"?>
<sst xmlns="http://schemas.openxmlformats.org/spreadsheetml/2006/main" count="3026" uniqueCount="1252">
  <si>
    <t>Issuer</t>
  </si>
  <si>
    <t>Reference</t>
  </si>
  <si>
    <t>Type</t>
  </si>
  <si>
    <t>Link</t>
  </si>
  <si>
    <t>Origin</t>
  </si>
  <si>
    <t>Source</t>
  </si>
  <si>
    <t>CoE MS</t>
  </si>
  <si>
    <t>Year</t>
  </si>
  <si>
    <t>Comments</t>
  </si>
  <si>
    <t>Update</t>
  </si>
  <si>
    <t>fundamental rights</t>
  </si>
  <si>
    <t>human agency</t>
  </si>
  <si>
    <t>human rights</t>
  </si>
  <si>
    <t>non discrimination</t>
  </si>
  <si>
    <t>non maleficence</t>
  </si>
  <si>
    <t>rule of law</t>
  </si>
  <si>
    <t>sustainable development</t>
  </si>
  <si>
    <t>well being</t>
  </si>
  <si>
    <t>accountability</t>
  </si>
  <si>
    <t>autonomy</t>
  </si>
  <si>
    <t>beneficence</t>
  </si>
  <si>
    <t>democracy</t>
  </si>
  <si>
    <t>dignity</t>
  </si>
  <si>
    <t>diversity</t>
  </si>
  <si>
    <t>explainability</t>
  </si>
  <si>
    <t>fairness</t>
  </si>
  <si>
    <t>freedom</t>
  </si>
  <si>
    <t>inclusive</t>
  </si>
  <si>
    <t>justice</t>
  </si>
  <si>
    <t>liability</t>
  </si>
  <si>
    <t>literacy</t>
  </si>
  <si>
    <t>oversight</t>
  </si>
  <si>
    <t>privacy</t>
  </si>
  <si>
    <t>responsibility</t>
  </si>
  <si>
    <t>robustness</t>
  </si>
  <si>
    <t>safe</t>
  </si>
  <si>
    <t>solidarity</t>
  </si>
  <si>
    <t>sustainability</t>
  </si>
  <si>
    <t>transparency</t>
  </si>
  <si>
    <t>trust</t>
  </si>
  <si>
    <t>trustworthy</t>
  </si>
  <si>
    <t>Berkman Klein Center (University of Harvard)</t>
  </si>
  <si>
    <t>Principled Artificial Intelligence</t>
  </si>
  <si>
    <t>Meta-analysis</t>
  </si>
  <si>
    <t>https://ssrn.com/abstract=3518482</t>
  </si>
  <si>
    <t>Academia</t>
  </si>
  <si>
    <t>United States</t>
  </si>
  <si>
    <t>No</t>
  </si>
  <si>
    <t>Cyberjustice Laboratory</t>
  </si>
  <si>
    <t>ACT Project - Projet AJC (Autonomisation des acteurs judiciaires par la Cyberjustice)</t>
  </si>
  <si>
    <t>Research project</t>
  </si>
  <si>
    <t>https://www.ajcact.org</t>
  </si>
  <si>
    <t>Canada</t>
  </si>
  <si>
    <t>ETH Zurich</t>
  </si>
  <si>
    <t>AI, the global landscape of ethics guidelines</t>
  </si>
  <si>
    <t>https://arxiv.org/ftp/arxiv/papers/1906/1906.11668.pdf</t>
  </si>
  <si>
    <t>Switzerland</t>
  </si>
  <si>
    <t>Yes</t>
  </si>
  <si>
    <t>A Moral Framework for Understanding of Fair ML through Economic Models of Equality of Opportunity</t>
  </si>
  <si>
    <t>Academic paper</t>
  </si>
  <si>
    <t>https://arxiv.org/abs/1809.03400</t>
  </si>
  <si>
    <t>Fraunhofer Institute for Intelligent Analysis and Information Systems IAIS</t>
  </si>
  <si>
    <t>Trustworthy Use of Artificial Intelligence</t>
  </si>
  <si>
    <t>Report/Study</t>
  </si>
  <si>
    <t>https://www.iais.fraunhofer.de/content/dam/iais/KINRW/Whitepaper_Thrustworthy_AI.pdf</t>
  </si>
  <si>
    <t>Germany</t>
  </si>
  <si>
    <t>Handelsblatt Research Institute</t>
  </si>
  <si>
    <t>Data Protection and Big Data - Datenschutz und Big Data</t>
  </si>
  <si>
    <t>https://www.umweltdialog.de/de-wAssets/docs/2014-Dokumente-zu-Artikeln/leitfaden_unternehmen.pdf</t>
  </si>
  <si>
    <t>Institute of Criminology at the Faculty of Law of Ljubljana</t>
  </si>
  <si>
    <t>Big Data: New Challenges for Law and Ethics, International scientific conference</t>
  </si>
  <si>
    <t>https://big-data-ljubljana-2017.weebly.com/uploads/1/1/9/1/1191873/big-data-2017-print.pdf</t>
  </si>
  <si>
    <t>Slovenia</t>
  </si>
  <si>
    <t>MIT</t>
  </si>
  <si>
    <t>MIT Schwarzman College of Computing Task Force Working Group on Social Implications and Responsibilities of Computing Final Report</t>
  </si>
  <si>
    <t>http://web.mit.edu/comptfreport/sirc.pdf</t>
  </si>
  <si>
    <t>Montreal AI Ethics Institute</t>
  </si>
  <si>
    <t>The State of AI Ethics</t>
  </si>
  <si>
    <t>https://montrealethics.ai/wp-content/uploads/2020/10/State-of-AI-Ethics-Oct-2020.pdf</t>
  </si>
  <si>
    <t>National Academies of Science, Engineering &amp; Medecine</t>
  </si>
  <si>
    <t>Data Science Oath</t>
  </si>
  <si>
    <t>Principles/Guidelines/Charters</t>
  </si>
  <si>
    <t>https://www.nap.edu/read/24886/chapter/7#32</t>
  </si>
  <si>
    <t>Oxford Internet Institute</t>
  </si>
  <si>
    <t>Prolegomena to a White Paper on an Ethical Framework for a Good AI Society</t>
  </si>
  <si>
    <t>https://www.researchgate.net/publication/329192820_AI4People-An_Ethical_Framework_for_a_Good_AI_Society_Opportunities_Risks_Principles_and_Recommendations</t>
  </si>
  <si>
    <t>United Kingdom</t>
  </si>
  <si>
    <t>PLOS Computational Biology</t>
  </si>
  <si>
    <t>Ten simple rules for responsible Big Data research</t>
  </si>
  <si>
    <t>https://journals.plos.org/ploscompbiol/article/related?id=10.1371/journal.pcbi.1005399</t>
  </si>
  <si>
    <t>Polytechnic University of Turin</t>
  </si>
  <si>
    <t>Study on AI And Big Data: A Blueprint for a human rights, social and ethical impact assessment</t>
  </si>
  <si>
    <t>https://doi.org/10.1016/j.clsr.2018.05.017</t>
  </si>
  <si>
    <t>Italy</t>
  </si>
  <si>
    <t>Research Center for Brain-inspired Intelligence, Institute of Automation, Chinese Academy of Sciences</t>
  </si>
  <si>
    <t>Linking artifical intelligence principles</t>
  </si>
  <si>
    <t>http://www.linking-ai-principles.org/about</t>
  </si>
  <si>
    <t>China</t>
  </si>
  <si>
    <t>Royal Australian and New Zealand College of Radiologists</t>
  </si>
  <si>
    <t>RANZCR Ethical Principles for AI in Medicine - Consultation</t>
  </si>
  <si>
    <t>https://www.ranzcr.com/college/document-library/ethical-principles-for-ai-in-medicine</t>
  </si>
  <si>
    <t>Australia</t>
  </si>
  <si>
    <t>Special Interest Group on Artificial Intelligence (SIGAI), ICT Platform Netherlands (IPN)</t>
  </si>
  <si>
    <t>Dutch Artificial Intelligence Manifesto</t>
  </si>
  <si>
    <t>http://ii.tudelft.nl/bnvki/wp-content/uploads/2018/09/Dutch-AI-Manifesto.pdf</t>
  </si>
  <si>
    <t>Netherlands</t>
  </si>
  <si>
    <t>Stanford Law School</t>
  </si>
  <si>
    <t>Government by Algorithm: Artificial Intelligence in Federal Administrative Agencies</t>
  </si>
  <si>
    <t>https://law.stanford.edu/education/only-at-sls/law-policy-lab/practicums-2018-2019/administering-by-algorithm-artificial-intelligence-in-the-regulatory-state/acus-report-for-administering-by-algorithm-artificial-intelligence-in-the-regulatory-state/</t>
  </si>
  <si>
    <t>Technical University of Delft</t>
  </si>
  <si>
    <t>Critiquing the Reasons for Making Artificial Moral Agents</t>
  </si>
  <si>
    <t>https://www.ncbi.nlm.nih.gov/pubmed/29460081</t>
  </si>
  <si>
    <t>The Alan Turing Institute</t>
  </si>
  <si>
    <t>Understanding artificial intelligence ethics and safety</t>
  </si>
  <si>
    <t>https://www.turing.ac.uk/sites/default/files/2019-06/understanding_artificial_intelligence_ethics_and_safety.pdf</t>
  </si>
  <si>
    <t>The Royal Society</t>
  </si>
  <si>
    <t>Machine Learning: The Power and Promise of Computers that Learn by Example</t>
  </si>
  <si>
    <t>https://royalsociety.org/~/media/policy/projects/machine-learning/publications/machine-learning-report.pdf</t>
  </si>
  <si>
    <t>TU Wien</t>
  </si>
  <si>
    <t>Vienna Manifesto on Digital Humanism</t>
  </si>
  <si>
    <t>https://www.informatik.tuwien.ac.at/dighum/index.php</t>
  </si>
  <si>
    <t>Austria</t>
  </si>
  <si>
    <t>Université de Montréal</t>
  </si>
  <si>
    <t>Montreal Declaration for Responsible AI</t>
  </si>
  <si>
    <t>https://www.montrealdeclaration-responsibleai.com/the-declaration</t>
  </si>
  <si>
    <t>University of Bath</t>
  </si>
  <si>
    <t>A smart bureaucrat's guide to AI regulation</t>
  </si>
  <si>
    <t>https://joanna-bryson.blogspot.com/2019/01/a-smart-bureaucrats-guide-to-ai.html</t>
  </si>
  <si>
    <t>University of Birmingham</t>
  </si>
  <si>
    <t>Study on AI Governance by Human Rights-Centred Design, Deliberation and Oversight</t>
  </si>
  <si>
    <t>https://papers.ssrn.com/sol3/papers.cfm?abstract_id=3435011</t>
  </si>
  <si>
    <t>University of Maryland</t>
  </si>
  <si>
    <t>Pervade project: Pervasive Data Ethics for computanional research</t>
  </si>
  <si>
    <t>https://pervade.umd.edu/our-team/</t>
  </si>
  <si>
    <t>University of Notre Dame</t>
  </si>
  <si>
    <t>A Code of Ethics for the Human Robot Interaction</t>
  </si>
  <si>
    <t>https://www3.nd.edu/~dhoward1/a-code-of-ethics-for-the-human-robot-interaction-profession-riek-howard.pdf</t>
  </si>
  <si>
    <t>University of Oxford, University of Granada</t>
  </si>
  <si>
    <t>Oxford - Munich code of conduct</t>
  </si>
  <si>
    <t>http://www.code-of-ethics.org/code-of-conduct/</t>
  </si>
  <si>
    <t>University of Utrecht</t>
  </si>
  <si>
    <t>Algorithms and fundamental rights - Algoritmes en grondrechten</t>
  </si>
  <si>
    <t>https://www.rijksoverheid.nl/binaries/rijksoverheid/documenten/rapporten/2018/03/01/algoritmes-en-grondrechten/Algoritmes+en+grondrechten+opgemaakte+versie.pdf</t>
  </si>
  <si>
    <t>Data Ethics Decision Aid (DEDA)</t>
  </si>
  <si>
    <t>https://dataschool.nl/deda/?lang=en</t>
  </si>
  <si>
    <t>AccessNow</t>
  </si>
  <si>
    <t>Human Rights in the Age of AI</t>
  </si>
  <si>
    <t>https://www.accessnow.org/cms/assets/uploads/2018/11/AI-and-Human-Rights.pdf</t>
  </si>
  <si>
    <t>Civil Society</t>
  </si>
  <si>
    <t>Mapping Regulatory Proposals for AI in Europe</t>
  </si>
  <si>
    <t>https://www.accessnow.org/cms/assets/uploads/2018/11/mapping_regulatory_proposals_for_AI_in_EU.pdf</t>
  </si>
  <si>
    <t>AccessNow, Amnesty International</t>
  </si>
  <si>
    <t>The Toronto Declaration: Protecting the right to equality and non-discrimination in machine learning systems</t>
  </si>
  <si>
    <t>https://www.accessnow.org/cms/assets/uploads/2018/08/The-Toronto-Declaration_ENG_08-2018.pdf</t>
  </si>
  <si>
    <t xml:space="preserve">Europe’s approach to artificial intelligence: how AI strategy is evolving </t>
  </si>
  <si>
    <t>https://www.accessnow.org/cms/assets/uploads/2020/12/Europes-approach-to-AI-How-AI-strategy-is-evolving.pdf</t>
  </si>
  <si>
    <t>AlgorithmWatch</t>
  </si>
  <si>
    <t>Ethics and algorithmic processes for decision making and decision support</t>
  </si>
  <si>
    <t>https://algorithmwatch.org/wp-content/uploads/2017/06/AlgorithmWatch_Working-Paper_No_2_Ethics_ADM.pdf</t>
  </si>
  <si>
    <t>Taking Stock of Automated Decision-Making in the EU</t>
  </si>
  <si>
    <t>https://algorithmwatch.org/wp-content/uploads/2019/01/Automating_Society_Report_2019.pdf</t>
  </si>
  <si>
    <t>Automating Society Report</t>
  </si>
  <si>
    <t>https://automatingsociety.algorithmwatch.org/</t>
  </si>
  <si>
    <t>Center for Democracy &amp; technology (CDT)</t>
  </si>
  <si>
    <t>Digital Decisions Tool</t>
  </si>
  <si>
    <t>Policy paper</t>
  </si>
  <si>
    <t>https://www.cdt.info/ddtool/</t>
  </si>
  <si>
    <t>Critical Engineering Working Group</t>
  </si>
  <si>
    <t>Critical Engineering Working Manifesto</t>
  </si>
  <si>
    <t>https://criticalengineering.org/en</t>
  </si>
  <si>
    <t>DataforGood</t>
  </si>
  <si>
    <t>Serment d’Hippocrate pour Data Scientist</t>
  </si>
  <si>
    <t>https://hippocrate.tech/</t>
  </si>
  <si>
    <t>France</t>
  </si>
  <si>
    <t>The Danish Institute for Human Rights</t>
  </si>
  <si>
    <t>Human rights impact assessment of digital activities</t>
  </si>
  <si>
    <t>https://www.humanrights.dk/publications/human-rights-impact-assessment-digital-activities</t>
  </si>
  <si>
    <t>Denmark</t>
  </si>
  <si>
    <t>Federation of German Consumer association - Verbraucherzentrale Bundesverband e.V.</t>
  </si>
  <si>
    <t>Algorithm-based decision-making processes - Algorithmenbasierte Entscheidungsprozesse</t>
  </si>
  <si>
    <t>https://www.vzbv.de/sites/default/files/downloads/2018/05/22/dm_17-12-07_vzbv_thesenpapier_algorithmen.pdf</t>
  </si>
  <si>
    <t>ind.ie</t>
  </si>
  <si>
    <t>Ethical Design Manifesto</t>
  </si>
  <si>
    <t>https://2017.ind.ie/ethical-design/</t>
  </si>
  <si>
    <t>Sweden</t>
  </si>
  <si>
    <t>KI + VERWALTUNG</t>
  </si>
  <si>
    <t>9 Theses on opportunities and risks, democratic legitimation and constitutional control in the algorithmization of administration - 9 Thesen zu Chancen und Risiken, demokratischer Legitimation und rechtsstaatlicher Kontrolle bei der Algorithmisierung der Verwaltung</t>
  </si>
  <si>
    <t>https://www.zukunft-der-verwaltungsgerichtsbarkeit.de/media/pages/ki-und-verwaltung/709898829-1580462498/9-theses-en.pdf</t>
  </si>
  <si>
    <t>Leadership Conference on Civil and Human Rights</t>
  </si>
  <si>
    <t>Civil Rights Principles for the Era of Big Data</t>
  </si>
  <si>
    <t>https://civilrights.org/2014/02/27/civil-rights-principles-era-big-data/</t>
  </si>
  <si>
    <t>Republic of Užupis</t>
  </si>
  <si>
    <t>Užupis Principles for Trustworthy AI Design</t>
  </si>
  <si>
    <t>http://uzhupisembassy.eu/wp-content/uploads/2019/07/Uzupis-Principles-for-Trustworthy-AI.pdf</t>
  </si>
  <si>
    <t>Lithuania</t>
  </si>
  <si>
    <t>The Ethics Center</t>
  </si>
  <si>
    <t>Ethical by Design: Principles for Good Technology</t>
  </si>
  <si>
    <t>https://ethics.org.au/ethical-by-design/</t>
  </si>
  <si>
    <t>The Information Accountability Foundation</t>
  </si>
  <si>
    <t>Unified Ethical Frame for Big Data Analysis (draft)</t>
  </si>
  <si>
    <t>https://informationaccountability.org/wp-content/uploads/IAF-Unified-Ethical-Frame.pdf</t>
  </si>
  <si>
    <t>The Institute for Ethical and Machine Learning</t>
  </si>
  <si>
    <t>The Responsible Machine Learning Principles</t>
  </si>
  <si>
    <t>https://ethical.institute/principles.html</t>
  </si>
  <si>
    <t>The Public Voice</t>
  </si>
  <si>
    <t>Universal Guidelines for Artificial Intelligence</t>
  </si>
  <si>
    <t>https://thepublicvoice.org/ai-universal-guidelines/</t>
  </si>
  <si>
    <t>UNI Global Union</t>
  </si>
  <si>
    <t>Top 10 Principles for Ethical Artificial Intellligence</t>
  </si>
  <si>
    <t>http://www.thefutureworldofwork.org/media/35420/uni_ethical_ai.pdf</t>
  </si>
  <si>
    <t>Women leading in AI</t>
  </si>
  <si>
    <t>Principles for Responsible AI</t>
  </si>
  <si>
    <t>https://womenleadinginai.org/wp-content/uploads/2019/02/WLiAI-Report-2019.pdf</t>
  </si>
  <si>
    <t>World Wide Web Foundation</t>
  </si>
  <si>
    <t>Artificial Intelligence: open questions about gender inclusion</t>
  </si>
  <si>
    <t>http://webfoundation.org/docs/2018/06/AI-Gender.pdf</t>
  </si>
  <si>
    <t>Article 29 Working Party</t>
  </si>
  <si>
    <t>Guidelines on Automated individual decision-making and Profiling for the purposes of Regulation 2016/679</t>
  </si>
  <si>
    <t>Non binding instrument</t>
  </si>
  <si>
    <t>http://ec.europa.eu/newsroom/document.cfm?doc_id=47742</t>
  </si>
  <si>
    <t>International Organisation</t>
  </si>
  <si>
    <t>EU - Article 29 Working Party</t>
  </si>
  <si>
    <t>Council of Europe (CDCJ)</t>
  </si>
  <si>
    <t>Technical study on online dispute resolution mechanisms</t>
  </si>
  <si>
    <t>https://rm.coe.int/cdcj-2018-5e-technical-study-odr/1680913249</t>
  </si>
  <si>
    <t>Council of Europe</t>
  </si>
  <si>
    <t>Council of Europe (CDPC)</t>
  </si>
  <si>
    <t>Final remarks of the thematic session on AI and criminal law,The case of automated vehicles</t>
  </si>
  <si>
    <t>https://rm.coe.int/cdpc-2018-18-draft-programme-thematic-session-artificial-intelligence-/16808e64ab</t>
  </si>
  <si>
    <t>Concept note Artificial intelligence and criminal law responsibility in Council of Europe</t>
  </si>
  <si>
    <t>https://rm.coe.int/cdpc-2018-14rev-artificial-intelligence-and-criminal-law-project-2018-/16808e64ad</t>
  </si>
  <si>
    <t>Council of Europe (CEPEJ)</t>
  </si>
  <si>
    <t>European ethical Charter on the use of Artificial Intelligence in judicial systems and their environment</t>
  </si>
  <si>
    <t>https://rm.coe.int/ethical-charter-en-for-publication-4-december-2018/16808f699c</t>
  </si>
  <si>
    <t>Council of Europe (Commissioner for Human Rights)</t>
  </si>
  <si>
    <t>Safeguarding human rights in the era of artificial intelligence</t>
  </si>
  <si>
    <t>https://www.coe.int/en/web/commissioner/-/safeguarding-human-rights-in-the-era-of-artificial-intelligence?inheritRedirect=true</t>
  </si>
  <si>
    <t>Recommendation, Unboxing artificial intelligence: 10 steps to protect human rights</t>
  </si>
  <si>
    <t>https://rm.coe.int/unboxing-artificial-intelligence-10-steps-to-protect-human-rights-reco/1680946e64</t>
  </si>
  <si>
    <t>Council of Europe (Committee of Ministers)</t>
  </si>
  <si>
    <t>Recommendation on Big Data for culture, literacy and democracy</t>
  </si>
  <si>
    <t>https://rm.coe.int/1680750d68</t>
  </si>
  <si>
    <t>Guidelines to respect, protect and fulfil the rights of the child in the digital environment</t>
  </si>
  <si>
    <t>https://rm.coe.int/guidelines-to-respect-protect-and-fulfil-the-rights-of-the-child-in-th/16808d881a</t>
  </si>
  <si>
    <t>Declaration by the Committee of Ministers on the manipulative capabilities of algorithmic processes</t>
  </si>
  <si>
    <t>https://search.coe.int/cm/pages/result_details.aspx?ObjectId=090000168092dd4b</t>
  </si>
  <si>
    <t>Recommendation on Human Rights Impacts of Algorithmic Systems</t>
  </si>
  <si>
    <t>https://search.coe.int/cm/pages/result_details.aspx?objectid=09000016809e1154</t>
  </si>
  <si>
    <t>Council of Europe (Consultative Committee of the Convention 108)</t>
  </si>
  <si>
    <t>Guidelines on the protection of individuals with regard to the processing of personal data in a world of Big Data</t>
  </si>
  <si>
    <t>https://rm.coe.int/16806ebe7a</t>
  </si>
  <si>
    <t>Guidelines on Artificial Intelligence and Data Protection</t>
  </si>
  <si>
    <t>https://rm.coe.int/guidelines-on-artificial-intelligence-and-data-protection/168091f9d8</t>
  </si>
  <si>
    <t>Report on AI and Data Protection Challenges and Possible Remedies</t>
  </si>
  <si>
    <t>https://rm.coe.int/artificial-intelligence-and-data-protection-challenges-and-possible-re/168091f8a6</t>
  </si>
  <si>
    <t>Council of Europe (DG1 and Venice Commission)</t>
  </si>
  <si>
    <t>Joint Report on Digital Technologies and Elections</t>
  </si>
  <si>
    <t>https://www.venice.coe.int/webforms/documents/?pdf=CDL-AD(2019)016-e</t>
  </si>
  <si>
    <t>Council of Europe (DG1)</t>
  </si>
  <si>
    <t>Report on Information Disorder Toward an interdisciplinary framework for research and policy making</t>
  </si>
  <si>
    <t>https://rm.coe.int/information-disorder-toward-an-interdisciplinary-framework-for-researc/168076277c</t>
  </si>
  <si>
    <t>Council of Europe (ECRI)</t>
  </si>
  <si>
    <t>Study on Discrimination, artificial intelligence, and algorithmic decision-making</t>
  </si>
  <si>
    <t>https://rm.coe.int/discrimination-artificial-intelligence-and-algorithmic-decision-making/1680925d73</t>
  </si>
  <si>
    <t>Council of Europe (Youth Department)</t>
  </si>
  <si>
    <t>Artificial Intelligence and its Impact on Young People</t>
  </si>
  <si>
    <t>https://rm.coe.int/ai-report-bil-final/16809f9a88</t>
  </si>
  <si>
    <t>Council of Europe (Eurimages)</t>
  </si>
  <si>
    <t>Study on the impact of predictive technologies and AI on the audiovisual sector, including possible specific measures to put into place in order to ensure freedom of expression and cultural diversity</t>
  </si>
  <si>
    <t>https://rm.coe.int/eurimages-entering-the-new-paradigm-051219/1680995331</t>
  </si>
  <si>
    <t>Council of Europe (French Presidency of the Committee of Ministers)</t>
  </si>
  <si>
    <t>French Presidency Statement on “Digital Challenges for Justice in Europe”</t>
  </si>
  <si>
    <t>https://rm.coe.int/final-declaration-of-the-french-presidency-conference-of-mj-coe-15-oct/168098383f</t>
  </si>
  <si>
    <t>Council of Europe (MSI-AUT)</t>
  </si>
  <si>
    <t>Study on the implications of advanced digital technologies (including AI systems) for the concept of responsibility within a human rights framework</t>
  </si>
  <si>
    <t>https://rm.coe.int/responsability-and-ai-en/168097d9c5</t>
  </si>
  <si>
    <t>Council of Europe (MSI-NET)</t>
  </si>
  <si>
    <t>Study on the Human Rights Dimensions of Automated Data Processing techniques</t>
  </si>
  <si>
    <t>https://rm.coe.int/algorithms-and-human-rights-en-rev/16807956b5</t>
  </si>
  <si>
    <t>Council of Europe (Parliamentary Assembly)</t>
  </si>
  <si>
    <t>Recommendation on Technological convergence, AI and human rights</t>
  </si>
  <si>
    <t>https://assembly.coe.int/nw/xml/XRef/Xref-XML2HTML-en.asp?fileid=23726&amp;lang=en</t>
  </si>
  <si>
    <t>Report “Democracy hacked how to respond”</t>
  </si>
  <si>
    <t>http://assembly.coe.int/nw/xml/XRef/Xref-XML2HTML-EN.asp?fileid=28598&amp;lang=en</t>
  </si>
  <si>
    <t xml:space="preserve">Report on “artificial intelligence and labour markets: friend or foe?” </t>
  </si>
  <si>
    <t>https://pace.coe.int/files/28738/pdf</t>
  </si>
  <si>
    <t>Report on Artificial intelligence in health care: medical, legal and ethical challenges ahead</t>
  </si>
  <si>
    <t>https://pace.coe.int/files/28737/pdf</t>
  </si>
  <si>
    <t>Report on Justice by algorithm (the role of artificial intelligence in policing and criminal justice systems)</t>
  </si>
  <si>
    <t>https://pace.coe.int/files/28723/pdf</t>
  </si>
  <si>
    <t>Report on preventing discrimination caused by the use of artificial intelligence</t>
  </si>
  <si>
    <t>https://pace.coe.int/files/28715/pdf</t>
  </si>
  <si>
    <t>Report on ‘The brain-computer interface: new rights or new threats to fundamental freedoms?’</t>
  </si>
  <si>
    <t>https://pace.coe.int/files/28722/pdf</t>
  </si>
  <si>
    <t xml:space="preserve">Report on the need for democratic governance of artificial intelligence </t>
  </si>
  <si>
    <t>https://pace.coe.int/files/28742/pdf</t>
  </si>
  <si>
    <t xml:space="preserve">Report on legal aspects of « autonomous vehicles » </t>
  </si>
  <si>
    <t>https://pace.coe.int/files/28721/pdf</t>
  </si>
  <si>
    <t>Council of Europe (Parliamentary Assembly) and The Rathenau Institute</t>
  </si>
  <si>
    <t>Human Rights in the Robot Age Report</t>
  </si>
  <si>
    <t>https://www.rathenau.nl/sites/default/files/2018-02/Human%20Rights%20in%20the%20Robot%20Age-Rathenau%20Instituut-2017.pdf</t>
  </si>
  <si>
    <t>Council of Europe and Croatian Presidency of the Committee of Ministers</t>
  </si>
  <si>
    <t>Conclusions of the Expert Seminar on E-relevance of Culture in the age of AI</t>
  </si>
  <si>
    <t>https://rm.coe.int/e-relevance-of-culture-in-the-age-of-ai-expert-seminar-on-culture-crea/168091e688</t>
  </si>
  <si>
    <t>Council of Europe and Finnish Presidency of the Committee of Ministers</t>
  </si>
  <si>
    <t>Conclusions from the Conference “Governing the Game Changer"</t>
  </si>
  <si>
    <t>https://rm.coe.int/conclusions-helsinki-conference-26-27-02-2019/168093bfca</t>
  </si>
  <si>
    <t>Council of the European Union</t>
  </si>
  <si>
    <t>Conclusions of the European Council Meeting</t>
  </si>
  <si>
    <t>http://www.consilium.europa.eu/media/21620/19-euco-final-conclusions-en.pdf</t>
  </si>
  <si>
    <t>EU - Council of the European Union</t>
  </si>
  <si>
    <t>Thematic Reviews on 'Social Aspects of Digitalisation' (SPC) and 'Digitalisation and Robotisation of Work' (EMCO) - Endorsement of the joint key messages, 14411/18</t>
  </si>
  <si>
    <t>http://data.consilium.europa.eu/doc/document/ST-14411-2018-INIT/en/pdf</t>
  </si>
  <si>
    <t>Gender Equality, Youth and Digitalisation - Presidency Conclusions</t>
  </si>
  <si>
    <t>https://www.consilium.europa.eu/media/37363/gender-equality_text-adopted.pdf</t>
  </si>
  <si>
    <t>Discussion paper on Governance of the Artificial Intelligence Strategy for Europe</t>
  </si>
  <si>
    <t>https://data.consilium.europa.eu/doc/document/ST-11352-2018-INIT/en/pdf</t>
  </si>
  <si>
    <t>Presidency conclusions - The Charter of Fundamental Rights in the context of Artificial Intelligence
 and Digital Change</t>
  </si>
  <si>
    <t>https://www.consilium.europa.eu/media/46496/st11481-en20.pdf</t>
  </si>
  <si>
    <t>ESMA (European Securities and Markets Authority), EBA (European Banking Authority), EIOPA (European Insurance and Occupational Pensions Authority) and the Joint Committtee of the European Supervisory Authorities, Joint Committee</t>
  </si>
  <si>
    <t>Final Report on Big Data</t>
  </si>
  <si>
    <t>https://eiopa.europa.eu/Publications/Other Documents/JC-2018-04 Joint Committee Final Report on Big Data.pdf</t>
  </si>
  <si>
    <t>EU - European Union</t>
  </si>
  <si>
    <t>European Commission</t>
  </si>
  <si>
    <t>Communication on Artificial Intelligence for Europe</t>
  </si>
  <si>
    <t>https://ec.europa.eu/digital-single-market/en/news/communication-artificial-intelligence-europe</t>
  </si>
  <si>
    <t>EU - European Commission</t>
  </si>
  <si>
    <t>A multi-dimensional approach to disinformation</t>
  </si>
  <si>
    <t>http://ec.europa.eu/newsroom/dae/document.cfm?doc_id=50271</t>
  </si>
  <si>
    <t>Declaration on cooperation on AI</t>
  </si>
  <si>
    <t>http://ec.europa.eu/newsroom/dae/document.cfm?doc_id=50951</t>
  </si>
  <si>
    <t>Coordinated plan on AI</t>
  </si>
  <si>
    <t>https://ec.europa.eu/newsroom/dae/document.cfm?doc_id=56018</t>
  </si>
  <si>
    <t>Communication on the Digital Education Action Plan</t>
  </si>
  <si>
    <t>https://eur-lex.europa.eu/legal-content/EN/TXT/PDF/?uri=CELEX:52018DC0022&amp;from=EN</t>
  </si>
  <si>
    <t>Communication on Building Trust in Human-Centric AI</t>
  </si>
  <si>
    <t>https://ec.europa.eu/newsroom/dae/document.cfm?doc_id=58496</t>
  </si>
  <si>
    <t>White Paper on AI - A European approach to excellence and trust</t>
  </si>
  <si>
    <t>https://ec.europa.eu/info/sites/info/files/commission-white-paper-artificial-intelligence-feb2020_en.pdf</t>
  </si>
  <si>
    <t>European Commission (AI HLEG)</t>
  </si>
  <si>
    <t>Assessment List for Trustworthy Artificial Intelligence (ALTAI) for self-assessment</t>
  </si>
  <si>
    <t>https://ec.europa.eu/digital-single-market/en/news/assessment-list-trustworthy-artificial-intelligence-altai-self-assessment</t>
  </si>
  <si>
    <t>Study on the use of innovative technologies in the justice field</t>
  </si>
  <si>
    <t>https://op.europa.eu/en/publication-detail/-/publication/4fb8e194-f634-11ea-991b-01aa75ed71a1</t>
  </si>
  <si>
    <t>Ethics Guidelines for Trustworthy AI</t>
  </si>
  <si>
    <t>https://ec.europa.eu/futurium/en/ai-alliance-consultation/guidelines#Top</t>
  </si>
  <si>
    <t>Policy and investment recommendations for trustworthy Artificial Intelligence</t>
  </si>
  <si>
    <t>https://ec.europa.eu/digital-single-market/en/news/policy-and-investment-recommendations-trustworthy-artificial-intelligence</t>
  </si>
  <si>
    <t>European Commission (Expert group on liability and new technologies)</t>
  </si>
  <si>
    <t>Liability for Artificial Intelligence and other emerging digital technologies</t>
  </si>
  <si>
    <t>https://ec.europa.eu/newsroom/dae/document.cfm?doc_id=63199</t>
  </si>
  <si>
    <t>European Commission (Joint Research Centre, AI Watch)</t>
  </si>
  <si>
    <t>Defining Artificial Intelligence : towards an operational definition and taxonomy of artificial intelligence</t>
  </si>
  <si>
    <t>https://op.europa.eu/en/publication-detail/-/publication/6cc0f1b6-59dd-11ea-8b81-01aa75ed71a1/language-en</t>
  </si>
  <si>
    <t>Artificial Intelligence in public services - Overview of the use and impact of AI in public services in the EU</t>
  </si>
  <si>
    <t>https://publications.jrc.ec.europa.eu/repository/bitstream/JRC120399/jrc120399_misuraca-ai-watch_public-services_30062020_def.pdf</t>
  </si>
  <si>
    <t>European Commission (Joint Research Centre)</t>
  </si>
  <si>
    <t>Artificial Intelligence A european perspecive</t>
  </si>
  <si>
    <t>https://ec.europa.eu/jrc/en/publication/eur-scientific-and-technical-research-reports/artificial-intelligence-european-perspective</t>
  </si>
  <si>
    <t>The impact of Artificial Intelligence on learning, teaching, and education</t>
  </si>
  <si>
    <t>https://publications.europa.eu/en/publication-detail/-/publication/5cb8eee3-e888-11e8-b690-01aa75ed71a1?WT.mc_id=NEWSLETTER_December2018</t>
  </si>
  <si>
    <t>European Data Protection Supervisor (EDPS)</t>
  </si>
  <si>
    <t>Opinion 3/2018 on online manipulation and personal data</t>
  </si>
  <si>
    <t>https://edps.europa.eu/sites/edp/files/publication/18-03-19_online_manipulation_en.pdf</t>
  </si>
  <si>
    <t>EU - European Data Protection Supervisor</t>
  </si>
  <si>
    <t>EDPS calls for closer alignment between consumer and data protection rules in the EU</t>
  </si>
  <si>
    <t>https://edps.europa.eu/node/4907</t>
  </si>
  <si>
    <t>European Economic and Social Committee (EESC)</t>
  </si>
  <si>
    <t>Opinion on AI - The consequences of artificial intelligence on the (digital) single market, production, consumption, employment and society’</t>
  </si>
  <si>
    <t>https://eur-lex.europa.eu/legal-content/EN/TXT/PDF/?uri=CELEX:52016IE5369&amp;from=EN</t>
  </si>
  <si>
    <t>EU - European Economic and Social Committee</t>
  </si>
  <si>
    <t>Adopted Opinion on Building a European Data Economy</t>
  </si>
  <si>
    <t>https://webapi2016.eesc.europa.eu/v1/documents/EESC-2017-00654-00-00-AC-TRA-en.docx/content</t>
  </si>
  <si>
    <t>Adopted Opinion Investing in a smart, innovative and sustainable industry</t>
  </si>
  <si>
    <t>https://www.eesc.europa.eu/en/our-work/opinions-information-reports/opinions/investing-smart-innovative-and-sustainable-industry-referral</t>
  </si>
  <si>
    <t>European Group on Ethics in Science and New Technologies</t>
  </si>
  <si>
    <t>Statement on artificial Intelligence Robotics, and 'Autonomous' Systems</t>
  </si>
  <si>
    <t>https://ec.europa.eu/research/ege/pdf/ege_ai_statement_2018.pdf</t>
  </si>
  <si>
    <t>European Parliament</t>
  </si>
  <si>
    <t>Resolution on Fundamental rights implications of big data: privacy, data protection, non-discrimination, security and law-enforcement</t>
  </si>
  <si>
    <t>http://www.europarl.europa.eu/sides/getDoc.do?pubRef=-//EP//TEXT+TA+P8-TA-2017-0076+0+DOC+XML+V0//EN</t>
  </si>
  <si>
    <t>EU - European Parliamant</t>
  </si>
  <si>
    <t>Resolution with recommendations to the Commission on Civil Law Rules on Robotics</t>
  </si>
  <si>
    <t>http://www.europarl.europa.eu/sides/getDoc.do?pubRef=-//EP//TEXT+TA+P8-TA-2017-0051+0+DOC+XML+V0//EN</t>
  </si>
  <si>
    <t>Comprehensive European industrial policy on artificial intelligence and robotics</t>
  </si>
  <si>
    <t>https://oeil.secure.europarl.europa.eu/oeil/popups/ficheprocedure.do?lang=&amp;reference=2018/2088(INI)</t>
  </si>
  <si>
    <t>Study Requested by the Committee on Industry, Research Energy, European AI leadership</t>
  </si>
  <si>
    <t>http://www.europarl.europa.eu/RegData/etudes/STUD/2018/626074/IPOL_STU(2018)626074_EN.pdf</t>
  </si>
  <si>
    <t>A governance framework for algorithmic accountability and transparency</t>
  </si>
  <si>
    <t>http://www.europarl.europa.eu/RegData/etudes/STUD/2019/624262/EPRS_STU(2019)624262_EN.pdf</t>
  </si>
  <si>
    <t>European industrial policy on artificial intelligence and robotics</t>
  </si>
  <si>
    <t>http://www.europarl.europa.eu/doceo/document/TA-8-2019-0081_EN.pdf</t>
  </si>
  <si>
    <t>Study on Understanding algorithmic decision-making</t>
  </si>
  <si>
    <t>https://www.europarl.europa.eu/RegData/etudes/STUD/2019/624261/EPRS_STU(2019)624261_EN.pdf</t>
  </si>
  <si>
    <t>EU guidelines on ethics in artificial intelligence: Context and implementation</t>
  </si>
  <si>
    <t>https://www.europarl.europa.eu/RegData/etudes/BRIE/2019/640163/EPRS_BRI(2019)640163_EN.pdf</t>
  </si>
  <si>
    <t>Report with recommendations to the Commission on Civil liability regime for artificial intelligence</t>
  </si>
  <si>
    <t>https://www.europarl.europa.eu/doceo/document/A-9-2020-0178_EN.pdf</t>
  </si>
  <si>
    <t>Updated</t>
  </si>
  <si>
    <t>The ethics of artificial intelligence: Issues and initiatives</t>
  </si>
  <si>
    <t>https://www.europarl.europa.eu/stoa/en/document/EPRS_STU(2020)634452</t>
  </si>
  <si>
    <t>Report with recommendations to the Commission on a framework of ethical aspects of artificial intelligence, robotics and related technologies</t>
  </si>
  <si>
    <t>https://www.europarl.europa.eu/doceo/document/A-9-2020-0186_EN.pdf</t>
  </si>
  <si>
    <t>European Artificial Intelligence (AI) leadership, the path for an integrated vision</t>
  </si>
  <si>
    <t>https://www.europarl.europa.eu/RegData/etudes/STUD/2018/626074/IPOL_STU(2018)626074_EN.pdf</t>
  </si>
  <si>
    <t xml:space="preserve">Report on intellectual property rights for the development of artificial intelligence technologies </t>
  </si>
  <si>
    <t>https://www.europarl.europa.eu/doceo/document/A-9-2020-0176_EN.pdf</t>
  </si>
  <si>
    <t>New</t>
  </si>
  <si>
    <t>Fundamental Rights Agency (FRA)</t>
  </si>
  <si>
    <t>Data quality and artificial intelligence – mitigating bias and error to protect fundamental rights</t>
  </si>
  <si>
    <t>https://fra.europa.eu/en/publication/2019/artificial-intelligence-data-quality</t>
  </si>
  <si>
    <t>EU - Fundamental Rights Agency (FRA)</t>
  </si>
  <si>
    <t>#BigData: Discrimination in data-supported decision making</t>
  </si>
  <si>
    <t>http://fra.europa.eu/en/publication/2018/big-data-discrimination</t>
  </si>
  <si>
    <t>Facial recognition technology: fundamental rights considerations in the context of law enforcement</t>
  </si>
  <si>
    <t>https://fra.europa.eu/en/publication/2019/facial-recognition</t>
  </si>
  <si>
    <t>Getting the future right – Artificial intelligence and fundamental rights</t>
  </si>
  <si>
    <t>https://fra.europa.eu/en/publication/2020/artificial-intelligence-and-fundamental-rights</t>
  </si>
  <si>
    <t>EUROCONTROL</t>
  </si>
  <si>
    <t>The FLY AI Report: Demystifying and Accelerating AI in Aviation/ATM</t>
  </si>
  <si>
    <t>https://www.eurocontrol.int/sites/default/files/2020-03/eurocontrol-fly-ai-report-032020.pdf</t>
  </si>
  <si>
    <t>G20</t>
  </si>
  <si>
    <t>Ministerial Statement on Human-centered Artificial Intelligence Principles</t>
  </si>
  <si>
    <t>https://www.mofa.go.jp/files/000486596.pdf</t>
  </si>
  <si>
    <t>G7</t>
  </si>
  <si>
    <t>Charlevoix Common Vision for the Future of Artificial Intelligence</t>
  </si>
  <si>
    <t>International Conference of Data Protection and Privacy Commissioners (ICDPPC)</t>
  </si>
  <si>
    <t>Declaration on Ethics and Data Protection in Artificial Intelligence</t>
  </si>
  <si>
    <t>http://globalprivacyassembly.org/wp-content/uploads/2018/10/20180922_ICDPPC-40th_AI-Declaration_ADOPTED.pdf</t>
  </si>
  <si>
    <t>ICDPPC</t>
  </si>
  <si>
    <t>International Working Group on Data Protection on Telecommunications</t>
  </si>
  <si>
    <t>Working Paper on Privacy and Artificial Intelligence</t>
  </si>
  <si>
    <t>https://www.datenschutz-berlin.de/fileadmin/user_upload/pdf/publikationen/working-paper/2018/2018-IWGDPT-Working_Paper_Artificial_Intelligence.pdf</t>
  </si>
  <si>
    <t>Nordic Council of Ministers for Digitalisation 2017-2020 (MR-DIGITAL)</t>
  </si>
  <si>
    <t>Declaration on AI in the Nordic-Baltic Region</t>
  </si>
  <si>
    <t>https://www.norden.org/en/declaration/ai-nordic-baltic-region</t>
  </si>
  <si>
    <t>Nordic Co-operation</t>
  </si>
  <si>
    <t>OECD</t>
  </si>
  <si>
    <t>Recommendation of the Council on Artificial Intelligence</t>
  </si>
  <si>
    <t>https://legalinstruments.oecd.org/api/print?ids=648&amp;lang=en</t>
  </si>
  <si>
    <t>OECD Principles on AI</t>
  </si>
  <si>
    <t>https://www.oecd.org/going-digital/ai/principles/</t>
  </si>
  <si>
    <t>OECD AI Policy Observatory</t>
  </si>
  <si>
    <t>https://oecd.ai</t>
  </si>
  <si>
    <t>OHCHR</t>
  </si>
  <si>
    <t>Report of the Special Rapporteur on the right to privacy</t>
  </si>
  <si>
    <t>https://ohchr.org/EN/HRBodies/HRC/RegularSessions/Session37/Documents/A_HRC_37_62_EN.docx</t>
  </si>
  <si>
    <t>UN - OHCHR</t>
  </si>
  <si>
    <t>OSCE</t>
  </si>
  <si>
    <t>Non-paper on the impact of artificial intelligence and freedom of expression</t>
  </si>
  <si>
    <t>https://www.osce.org/representative-on-freedom-of-media/447829</t>
  </si>
  <si>
    <t>UNESCO</t>
  </si>
  <si>
    <t>Report on Big Data and Health</t>
  </si>
  <si>
    <t>http://unesdoc.unesco.org/images/0024/002487/248724e.pdf</t>
  </si>
  <si>
    <t>UN - UNESCO</t>
  </si>
  <si>
    <t>COMEST Report on Robotics</t>
  </si>
  <si>
    <t>https://unesdoc.unesco.org/ark:/48223/pf0000253952</t>
  </si>
  <si>
    <t>Preliminary study on the technical and legal aspects relating to the desirability of a standard-setting instrument on the ethics of artificial intelligence</t>
  </si>
  <si>
    <t>https://unesdoc.unesco.org/ark:/48223/pf0000367422.locale=en</t>
  </si>
  <si>
    <t>Toward a draft text of a Recommendation on the Ethics of Artificial Intelligence (working document)</t>
  </si>
  <si>
    <t>https://unesdoc.unesco.org/ark:/48223/pf0000373199</t>
  </si>
  <si>
    <t>First draft of the recommendation on the ethics of artificial intelligence</t>
  </si>
  <si>
    <t>https://unesdoc.unesco.org/ark:/48223/pf0000373434</t>
  </si>
  <si>
    <t>UNICEF</t>
  </si>
  <si>
    <t>Policy Guidance on AI for Children</t>
  </si>
  <si>
    <t>https://www.unicef.org/globalinsight/reports/policy-guidance-ai-children</t>
  </si>
  <si>
    <t>UN - UNICEF</t>
  </si>
  <si>
    <t>UNICRI</t>
  </si>
  <si>
    <t>Report on the Risks and Benefits of Artificial Intelligence and Robotics (link broken)</t>
  </si>
  <si>
    <t>http://unicri.it/in_focus/files/Report_UNICRI_Cambridge_Workshop_Feb_2017.pdf</t>
  </si>
  <si>
    <t>UN - UNICRI</t>
  </si>
  <si>
    <t>UNICRI, Interpol</t>
  </si>
  <si>
    <t>Towards Responsible Artificial Intelligence Innovation - Second Interpol-UNICRI Report on AI for law enforcement</t>
  </si>
  <si>
    <t>http://www.unicri.it/sites/default/files/2020-07/UNICRI-INTERPOL_Report_Towards_Responsible_AI_Innovation_0.pdf</t>
  </si>
  <si>
    <t>United Nations, Secretary General</t>
  </si>
  <si>
    <t>Report of the Special Rapporteur to the General Assembly on AI and its impact on freedom of opinion and expression</t>
  </si>
  <si>
    <t>https://freedex.org/wp-content/blogs.dir/2015/files/2018/10/AI-and-FOE-GA.pdf</t>
  </si>
  <si>
    <t>UN - United Nations</t>
  </si>
  <si>
    <t>United Nations, UN Secretary-General’s High-level Panel on Digital Cooperation</t>
  </si>
  <si>
    <t>Report on The Age of Digital Interdependence</t>
  </si>
  <si>
    <t>https://www.un.org/en/pdfs/DigitalCooperation-report-for%20web.pdf</t>
  </si>
  <si>
    <t>World Economic Forum (WEF)</t>
  </si>
  <si>
    <t>How to prevent Discriminatory Outcomes in Machine Learning</t>
  </si>
  <si>
    <t>http://www3.weforum.org/docs/WEF_40065_White_Paper_How_to_Prevent_Discriminatory_Outcomes_in_Machine_Learning.pdf</t>
  </si>
  <si>
    <t>WEF - World Economic Forum</t>
  </si>
  <si>
    <t>4 Steps to developing Responsible AI</t>
  </si>
  <si>
    <t>https://www.weforum.org/agenda/2019/06/4-steps-to-developing-responsible-ai/</t>
  </si>
  <si>
    <t>White paper: A Framework for Responsible Limits on Facial Recognition Use Case: Flow Management</t>
  </si>
  <si>
    <t>https://www.weforum.org/whitepapers/a-framework-for-responsible-limits-on-facial-recognition-use-case-flow-management</t>
  </si>
  <si>
    <t>Guidelines for AI procurement</t>
  </si>
  <si>
    <t>https://www.weforum.org/whitepapers/ai-government-procurement-guidelines</t>
  </si>
  <si>
    <t>AI Now Institute</t>
  </si>
  <si>
    <t>AI Now Report 2018</t>
  </si>
  <si>
    <t>https://ainowinstitute.org/AI_Now_2018_Report.pdf</t>
  </si>
  <si>
    <t>Multistakeholder</t>
  </si>
  <si>
    <t>Allen Institute for Artificial Intelligence – AI2 (Oren Etzioni, professor of Computer Science)</t>
  </si>
  <si>
    <t>How to regulate AI</t>
  </si>
  <si>
    <t>https://www.nytimes.com/2017/09/01/opinion/artificial-intelligence-regulations-rules.html</t>
  </si>
  <si>
    <t>Atomium – EISMD (AI4People)</t>
  </si>
  <si>
    <t>AI4People’s Ethical Framework for a Good AI Society: Opportunities, Risks, Principles, and Recommendations</t>
  </si>
  <si>
    <t>http://www.eismd.eu/wp-content/uploads/2019/02/Ethical-Framework-for-a-Good-AI-Society.pdf</t>
  </si>
  <si>
    <t>Belgium</t>
  </si>
  <si>
    <t>AI4Belgium Coalition</t>
  </si>
  <si>
    <t>AI4Belgium: AI National Strategy</t>
  </si>
  <si>
    <t>https://www.ai4belgium.be/wp-content/uploads/2019/04/report_en.pdf</t>
  </si>
  <si>
    <t>Bejing Academy of Artificial Intelligence, Peking University, Tsinghua University, Institute of Automation and Institute of Computing Technology in Chinese Academy of Sciences, and an AI industrial league involving firms like Baidu, Alibaba and Tencent</t>
  </si>
  <si>
    <t>Bejing AI Principles</t>
  </si>
  <si>
    <t>https://www.baai.ac.cn/blog/beijing-ai-principles</t>
  </si>
  <si>
    <t>Bertelsmann Stiftung &amp; iRights.lab</t>
  </si>
  <si>
    <t>AlgoRules</t>
  </si>
  <si>
    <t>https://algorules.org/en/home/</t>
  </si>
  <si>
    <t>Cities Coalition for Digital Rights</t>
  </si>
  <si>
    <t>Declaration of Cities Coalition for Digital Right</t>
  </si>
  <si>
    <t>https://citiesfordigitalrights.org/assets/Declaration_Cities_for_Digital_Rights.pdf</t>
  </si>
  <si>
    <t>Data Ethics</t>
  </si>
  <si>
    <t>Data Ethics Principles</t>
  </si>
  <si>
    <t>https://dataethics.eu/data-ethics-principles/</t>
  </si>
  <si>
    <t>Data&amp;Society</t>
  </si>
  <si>
    <t>Governing Artificial Intelligence: Upholding human rights and dignity</t>
  </si>
  <si>
    <t>https://datasociety.net/wp-content/uploads/2018/10/DataSociety_Governing_Artificial_Intelligence_Upholding_Human_Rights.pdf</t>
  </si>
  <si>
    <t>Digital Impact Alliance (DIAL)</t>
  </si>
  <si>
    <t>Principles for Digital Development</t>
  </si>
  <si>
    <t>https://digitalprinciples.org</t>
  </si>
  <si>
    <t>Future of Humanity Institute, University of Oxford, Center for the Study of Existential Risk, University of Cambridge, Center for New American Security, Electronic Frontier Foundation, Open AI</t>
  </si>
  <si>
    <t>The Malicious Use of Artificial Intelligence: Forecasting, Prevention, and Mitigation</t>
  </si>
  <si>
    <t>https://arxiv.org/ftp/arxiv/papers/1802/1802.07228.pdf</t>
  </si>
  <si>
    <t>Future of Life Institute</t>
  </si>
  <si>
    <t>Asilomar AI Principles</t>
  </si>
  <si>
    <t>https://futureoflife.org/ai-principles/</t>
  </si>
  <si>
    <t>Global Network Initiative</t>
  </si>
  <si>
    <t>The GNI Principles on Freedom of Expression and Privacy</t>
  </si>
  <si>
    <t>https://globalnetworkinitiative.org/wp-content/uploads/2018/04/GNI-Principles-on-Freedom-of-Expression-and-Privacy.pdf</t>
  </si>
  <si>
    <t>Hochschule der Medien (Stuttgart Media University)</t>
  </si>
  <si>
    <t>10 ethical guidelines for the digitalisation of companies - 10 ethische Leitlinien für die Digitalisierung von Unternehmen</t>
  </si>
  <si>
    <t>https://www.hdm-stuttgart.de/digitale-ethik/digitalkompetenz/ethische_unternehmensleitlinien</t>
  </si>
  <si>
    <t>Icelandic Institute for Intelligent Machines (IIIM)</t>
  </si>
  <si>
    <t>Ethics policy</t>
  </si>
  <si>
    <t>http://www.iiim.is/ethics-policy/</t>
  </si>
  <si>
    <t>Iceland</t>
  </si>
  <si>
    <t>Institute for Business Ethics</t>
  </si>
  <si>
    <t>Business Ethics and Artificial Intelligence</t>
  </si>
  <si>
    <t>https://www.ibe.org.uk/uploads/assets/5f167681-e05f-4fae-ae1bef7699625a0d/ibebriefing58businessethicsandartificialintelligence.pdf</t>
  </si>
  <si>
    <t>Institute for Information and Communications Policy (IICP), The Conference toward AI Network Society</t>
  </si>
  <si>
    <t>Draft AI R&amp;D Guidelines for International Discussions (Japanese initiative linked to G7/OECD Work)</t>
  </si>
  <si>
    <t>https://www.soumu.go.jp/main_content/000507517.pdf</t>
  </si>
  <si>
    <t>Japan</t>
  </si>
  <si>
    <t>Institute for the Future, Omidyar Network</t>
  </si>
  <si>
    <t>Ethical OS Framework</t>
  </si>
  <si>
    <t>https://ethicalos.org/</t>
  </si>
  <si>
    <t>Integrate.ai</t>
  </si>
  <si>
    <t>Responsible AI in Consumer Enterprise</t>
  </si>
  <si>
    <t>https://static1.squarespace.com/static/5d387c126be524000116bbdb/t/5d77e37092c6df3a5151c866/1568138185862/Ethics-of-artificial-intelligence.pdf</t>
  </si>
  <si>
    <t>Japanese Society for AI</t>
  </si>
  <si>
    <t>The Japanese Society for Artificial Intelligence Ethical Guidelines</t>
  </si>
  <si>
    <t>http://www.ai-elsi.org/wp-content/uploads/2017/05/JSAI-Ethical-Guidelines-1.pdf</t>
  </si>
  <si>
    <t>O'Reilly</t>
  </si>
  <si>
    <t>Data Ethics Checklist</t>
  </si>
  <si>
    <t>https://www.oreilly.com/ideas/of-oaths-and-checklists</t>
  </si>
  <si>
    <t>OpenAI</t>
  </si>
  <si>
    <t>Open AI Charter</t>
  </si>
  <si>
    <t>https://openai.com/charter/</t>
  </si>
  <si>
    <t>Stanford University, SRI International, MIT, OpenAI, McKinsey Global Institute, Partnership on AI, Harvard University</t>
  </si>
  <si>
    <t>AI Index 2018</t>
  </si>
  <si>
    <t>http://cdn.aiindex.org/2018/AI%20Index%202018%20Annual%20Report.pdf</t>
  </si>
  <si>
    <t>AI Index 2019</t>
  </si>
  <si>
    <t>https://hai.stanford.edu/sites/default/files/ai_index_2019_report.pdf</t>
  </si>
  <si>
    <t>Swiss Academy of Technical Sciences (SATW)</t>
  </si>
  <si>
    <t>Recommendations for an AI Strategy in Switzerland</t>
  </si>
  <si>
    <t>https://www.satw.ch/fileadmin/user_upload/documents/02_Themen/08_Kuenstliche-Intelligenz/SATW-Swiss_AI_Strategy.pdf</t>
  </si>
  <si>
    <t>The Good Technology Collective</t>
  </si>
  <si>
    <t>The Good Technology Standard (Draft)</t>
  </si>
  <si>
    <t>https://github.com/GoodTechnologyCollective/GTS</t>
  </si>
  <si>
    <t>Federal Ministry for Transport, Innovation and Technology, Federal Ministry for Digital and Economic Affairs (Austria)</t>
  </si>
  <si>
    <t>Artificial Intelligence Mission Austria 2030</t>
  </si>
  <si>
    <t xml:space="preserve">https://www.bmvit.gv.at/service/publikationen/innovation/ikt/downloads/aimat_ua.pdf
</t>
  </si>
  <si>
    <t>National Authorities</t>
  </si>
  <si>
    <t>Federal Chancellery, Federal Ministry for Digital and Economic Affairs (Austria)</t>
  </si>
  <si>
    <t>Digital Roadmap Austria</t>
  </si>
  <si>
    <t xml:space="preserve">https://www.digitalroadmap.gv.at/en/
</t>
  </si>
  <si>
    <t>Austrian Council For Robotics And Artificial Intelligence</t>
  </si>
  <si>
    <t>White Paper - Shaping the Future of Austria with Robotics and Artificial Intelligence</t>
  </si>
  <si>
    <t>https://www.acrai.at/wp-content/uploads/2020/03/ACRAI_White_Paper_EN.pdf</t>
  </si>
  <si>
    <t>Recommandation on strategy creation process (AIM AT 2030)</t>
  </si>
  <si>
    <t>https://www.acrai.at/wp-content/uploads/2019/04/190315_Ratsempfehlung_zum_Strategieprozess_AIM_AT_2030.pdf</t>
  </si>
  <si>
    <t>Department of Economy, Science and Innovation (Flanders, Belgium)</t>
  </si>
  <si>
    <t>Action Plan for AI and Cybersecurity</t>
  </si>
  <si>
    <t>https://www.ewi-vlaanderen.be/sites/default/files/quaternota_aan_de_vlaamse_regering_-_vlaams_beleidsplan_artificiele_intelligentie.pdf</t>
  </si>
  <si>
    <t>Walloon Government (Belgium)</t>
  </si>
  <si>
    <t>Digitalwallonia4AI</t>
  </si>
  <si>
    <t xml:space="preserve">https://www.digitalwallonia.be/fr
</t>
  </si>
  <si>
    <t>Academy of Medical Royal Colleges</t>
  </si>
  <si>
    <t>Artificial Intelligence (AI) in Health</t>
  </si>
  <si>
    <t>https://www.aomrc.org.uk/wp-content/uploads/2019/01/Artificial_intelligence_in_healthcare_0119.pdf</t>
  </si>
  <si>
    <t>Ministry of Finance and Ministry of Industry, Business and Financial Affairs (Danemark)</t>
  </si>
  <si>
    <t>National Strategy for Artificial Intelligence</t>
  </si>
  <si>
    <t>https://en.digst.dk/media/19337/305755_gb_version_final-a.pdf</t>
  </si>
  <si>
    <t>Strategic Council for Ai Technology</t>
  </si>
  <si>
    <t>Artificial Intelligence Technology Strategy</t>
  </si>
  <si>
    <t>https://www.nedo.go.jp/content/100865202.pdf</t>
  </si>
  <si>
    <t>Advisory Board on Artificial Intelligence and Human Society (initiative of theMinister of State for Science and Technology Policy)</t>
  </si>
  <si>
    <t>Report on Artificial Intelligence and Human Society (unofficial translation)</t>
  </si>
  <si>
    <t>https://www8.cao.go.jp/cstp/tyousakai/ai/summary/aisociety_en.pdf</t>
  </si>
  <si>
    <t>Ministry of economic development (Italy)</t>
  </si>
  <si>
    <t>AI National Strategy</t>
  </si>
  <si>
    <t>https://www.mise.gov.it/images/stories/documenti/Strategia-Nazionale-Intelligenza-Artificiale-Bozza-Consultazione.pdf</t>
  </si>
  <si>
    <t>Agency for Digital Italy</t>
  </si>
  <si>
    <t>AI at the service of Citizens</t>
  </si>
  <si>
    <t>https://ia.italia.it/assets/whitepaper.pdf</t>
  </si>
  <si>
    <t>British Embassy in Mexico City</t>
  </si>
  <si>
    <t>Towards an AI Strategy in Mexico: Harnessing the AI Revolution</t>
  </si>
  <si>
    <t>http://go.wizeline.com/rs/571-SRN-279/images/Towards-an-AI-strategy-in-Mexico.pdf</t>
  </si>
  <si>
    <t>Canada, France</t>
  </si>
  <si>
    <t>Statement on Artificial Intelligence</t>
  </si>
  <si>
    <t>https://www.international.gc.ca/world-monde/international_relations-relations_internationales/europe/2018-06-07-france_ai-ia_france.aspx?lang=eng</t>
  </si>
  <si>
    <t>CBS (Statistics Netherlands)</t>
  </si>
  <si>
    <t>Exploratory study on the use of algoritms by government organisations</t>
  </si>
  <si>
    <t>https://www.cbs.nl/-/media/_pdf/2018/48/verkennend%20onderzoek%20naar%20het%20gebruik%20van%20algoritmen%20binnen%20overheidsorganisaties.pdf</t>
  </si>
  <si>
    <t>China Electronics Standardization Institute</t>
  </si>
  <si>
    <t>White Paper on AI Standardization</t>
  </si>
  <si>
    <t>https://www.newamerica.org/cybersecurity-initiative/digichina/blog/translation-excerpts-chinas-white-paper-artificial-intelligence-standardization/</t>
  </si>
  <si>
    <t>State Council</t>
  </si>
  <si>
    <t>Next Generation Artifical Intelligence Plan</t>
  </si>
  <si>
    <t>http://fi.china-embassy.org/eng/kxjs/P020171025789108009001.pdf</t>
  </si>
  <si>
    <t>National New Generation AI Promotion Office / National New Generation Artificial Intelligence Governance Committee</t>
  </si>
  <si>
    <t>New Generation AI Governance Principles – Developing Responsible AI</t>
  </si>
  <si>
    <t>http://chinainnovationfunding.eu/dt_testimonials/publication-of-the-new-generation-ai-governance-principles-developing-responsible-ai/</t>
  </si>
  <si>
    <t>Chinese Government</t>
  </si>
  <si>
    <t>Governance Principles for a New Generation of Artificial Intelligence: Develop Responsible Artificial Intelligence</t>
  </si>
  <si>
    <t>https://www.newamerica.org/cybersecurity-initiative/digichina/blog/translation-chinese-expert-group-offers-governance-principles-responsible-ai/</t>
  </si>
  <si>
    <t>Comité Consultatif National d'Ethique (CCNE) and Commission de réflexion sur l’Éthique de la Recherche en sciences et technologies du Numérique d’Allistene (CERNA)</t>
  </si>
  <si>
    <t>Digital technology and healthcare, which ethical issues for which regulations?</t>
  </si>
  <si>
    <t>https://www.ccne-ethique.fr/en/publications/digital-technology-and-healthcare-which-ethical-issues-which-regulations</t>
  </si>
  <si>
    <t>Commission de réflexion sur l’Éthique de la Recherche en sciences et technologies du Numérique d’Allistene (CERNA)</t>
  </si>
  <si>
    <t>Robotics Research Ethics - Ethique de la Recherche en Robotique</t>
  </si>
  <si>
    <t>http://cerna-ethics-allistene.org/digitalAssets/38/38704_Avis_robotique_livret.pdf</t>
  </si>
  <si>
    <t>Commission de surveillance du secteur financier</t>
  </si>
  <si>
    <t>Artificial Intelligence: opportunities, risks and recommendations for the financial sector</t>
  </si>
  <si>
    <t>https://www.cssf.lu/fileadmin/files/Publications/Rapports_ponctuels/CSSF_White_Paper_Artificial_Intelligence_201218.pdf</t>
  </si>
  <si>
    <t>Luxembourg</t>
  </si>
  <si>
    <t>Commission nationale informatique et libertés (CNIL)</t>
  </si>
  <si>
    <t>How can humans keep the upper hand? Report on the ethical matters raised by algorithms and artificial intelligence - Comment permettre à l’Homme de garder la main ? Rapport sur les enjeux éthiques des algorithmes et de l’intelligence artificielle</t>
  </si>
  <si>
    <t>https://www.cnil.fr/sites/default/files/atoms/files/cnil_rapport_ai_gb_web.pdf</t>
  </si>
  <si>
    <t>Conference of the Independent Federal and State Data Protection Supervisory Authorities - Datenschutzkonferenz (Germany)</t>
  </si>
  <si>
    <t>Hambach Declaration on Artificial Intelligence – Seven data protection obligations - Hambacher Erklärung zur Künstlichen Intelligenz – Sieben datenschutzrechtliche Anforderungen</t>
  </si>
  <si>
    <t>https://www.datenschutz.bremen.de/sixcms/media.php/13/Hambacher_Erklaerung_englisch.pdf</t>
  </si>
  <si>
    <t>Coordination Office of INCoDe.2030 Initiative, Portuguese Science and Technology Foundation (FCT), Portuguese Innovation Agency (ANI), Ciência Viva and the Portuguese Agency for Administrative Modernisation (AMA)</t>
  </si>
  <si>
    <t>AI Portugal 2030</t>
  </si>
  <si>
    <t>https://www.incode2030.gov.pt/sites/default/files/julho_incode_brochura.pdf</t>
  </si>
  <si>
    <t>Portugal</t>
  </si>
  <si>
    <t>Data Ethics Commission (Germany)</t>
  </si>
  <si>
    <t>Recommendations for the Federal Government’s Strategy on Artificial Intelligence</t>
  </si>
  <si>
    <t>https://www.bmi.bund.de/SharedDocs/pressemitteilungen/EN/2018/data-ethics-commission.html</t>
  </si>
  <si>
    <t>Opinion of the Data Ethics Commission on the National AI strategy</t>
  </si>
  <si>
    <t>https://www.bmjv.de/SharedDocs/Downloads/DE/Themen/Fokusthemen/Gutachten_DEK_EN.pdf?__blob=publicationFile&amp;v=1</t>
  </si>
  <si>
    <t>Department for Business, Energy &amp; Industrial Strategy and Department for Digital, Culture, Media &amp; Sport (United Kingdom)</t>
  </si>
  <si>
    <t>Policy paper on A Sector Deal between government and the Artificial Intelligence sector</t>
  </si>
  <si>
    <t>https://www.gov.uk/government/publications/artificial-intelligence-sector-deal</t>
  </si>
  <si>
    <t>Department for Digital, Culture, Media &amp; Sport and Department for Business, Energy &amp; Industrial Strategy (United Kingdom)</t>
  </si>
  <si>
    <t>Growing the artificial intelligence industry in the UK</t>
  </si>
  <si>
    <t>https://www.gov.uk/government/publications/growing-the-artificial-intelligence-industry-in-the-uk</t>
  </si>
  <si>
    <t>AI Sector Deal</t>
  </si>
  <si>
    <t>https://www.gov.uk/government/publications/artificial-intelligence-sector-deal/ai-sector-deal</t>
  </si>
  <si>
    <t>Department for Digital, Culture, Media &amp; Sport and Department for Business, Energy &amp; Industrial Strategy and Office for AI (United Kingdom)</t>
  </si>
  <si>
    <t>https://www.gov.uk/government/publications/guidelines-for-ai-procurement/guidelines-for-ai-procurement</t>
  </si>
  <si>
    <t>Department for Digital, Culture, Media and Sport (United Kingdom)</t>
  </si>
  <si>
    <t>Data Ethics Framework</t>
  </si>
  <si>
    <t>https://www.gov.uk/government/publications/data-ethics-framework/data-ethics-framework</t>
  </si>
  <si>
    <t>New national innovation centre to put UK at forefront of big data</t>
  </si>
  <si>
    <t>https://www.gov.uk/government/news/new-national-innovation-centre-to-put-uk-at-forefront-of-big-data</t>
  </si>
  <si>
    <t>Draft Information Sharing Code of Practice</t>
  </si>
  <si>
    <t>https://www.gov.uk/government/uploads/system/uploads/attachment_data/file/709519/2018-05_PSD_Debt_and_Fraud_Draft_Information_Sharing_Code_of_Practice.pdf</t>
  </si>
  <si>
    <t>Department of Health &amp; Social Care</t>
  </si>
  <si>
    <t>Initial Code of Conduct for Data-Driven Health and Care Technology</t>
  </si>
  <si>
    <t>https://www.gov.uk/government/publications/code-of-conduct-for-data-driven-health-and-care-technology/initial-code-of-conduct-for-data-driven-health-and-care-technology</t>
  </si>
  <si>
    <t>Department of Industry Innovation and Science (Australia)</t>
  </si>
  <si>
    <t>Artificial Intelligence. Australia’s Ethics Framework: A Department of Industry Innovation and Science Australia Discussion Paper</t>
  </si>
  <si>
    <t>https://www.atse.org.au/wp-content/uploads/2019/05/AI-ethics-framework-Data61.pdf</t>
  </si>
  <si>
    <t>Deputy Prime Minister of the Slovak Republic for Investment and Informatics</t>
  </si>
  <si>
    <t>National Conception of Informatisation of public sector of the Slovak Republic</t>
  </si>
  <si>
    <t>http://www.informatizacia.sk/narodna-koncepcia-informatizacie-verejnej-spravy--2016-/22662c</t>
  </si>
  <si>
    <t>Slovakia</t>
  </si>
  <si>
    <t>Strategic Priority the Data Management</t>
  </si>
  <si>
    <t>http://www.informatizacia.sk/ext_dok-uppvii_sp_manazment_udajov_vfinal/24196c</t>
  </si>
  <si>
    <t>Strategic Priority the Open Data</t>
  </si>
  <si>
    <t>http://www.informatizacia.sk/strategicke-priority-erf/24190c</t>
  </si>
  <si>
    <t>Engineering and Physical Research Council (EPSRC) (United Kingdom)</t>
  </si>
  <si>
    <t>Principles of Robotics</t>
  </si>
  <si>
    <t>https://epsrc.ukri.org/research/ourportfolio/themes/engineering/activities/principlesofrobotics/</t>
  </si>
  <si>
    <t>Ethics Committee of the Federal Ministry of Transport and Digital Infrastructure (BMVI) - Ethkikkommission des Bundesministeriums für Verkehr und digitale Infrastruktur (Germany)</t>
  </si>
  <si>
    <t>Automated and connected automated driving - Automatisiertes und Vernetztes Fahren</t>
  </si>
  <si>
    <t>https://www.bmvi.de/SharedDocs/DE/Publikationen/DG/bericht-der-ethik-kommission.pdf?__blob=publicationFile</t>
  </si>
  <si>
    <t>Federal Cartel Office - Bundeskartellamt (Germany)</t>
  </si>
  <si>
    <t>Big Data and Competition - Big Data und Wettbewerb</t>
  </si>
  <si>
    <t>http://www.bundeskartellamt.de/SharedDocs/Publikation/DE/Schriftenreihe_Digitales/Schriftenreihe_Digitales_1.pdf?__blob=publicationFile&amp;v=3</t>
  </si>
  <si>
    <t>Federal Government (Germany)</t>
  </si>
  <si>
    <t>Key points of the Federal Government for a strategy artificial intelligence</t>
  </si>
  <si>
    <t>https://www.bmwi.de/Redaktion/DE/Downloads/E/eckpunktepapier-ki.pdf?__blob=publicationFile&amp;v=10</t>
  </si>
  <si>
    <t>Federal Ministry of Education and Research (Germany) - ABIDA</t>
  </si>
  <si>
    <t>Assessing Big Data</t>
  </si>
  <si>
    <t>http://www.abida.de./de</t>
  </si>
  <si>
    <t>National Strategy for Artificial Intelligence - Nationale Strategie für Künstliche Intelligenz</t>
  </si>
  <si>
    <t>https://www.ki-strategie-deutschland.de/home.html?file=files/downloads/Nationale_KI-Strategie_engl.pdf</t>
  </si>
  <si>
    <t>Government Digital Service and Office for Artificial Intelligence (United Kingdom)</t>
  </si>
  <si>
    <t>A Guide to using AI in the Public Sector and a Selection of Use-cases</t>
  </si>
  <si>
    <t>https://www.gov.uk/government/collections/a-guide-to-using-artificial-intelligence-in-the-public-sector</t>
  </si>
  <si>
    <t>Government of the Republic of Lithuania</t>
  </si>
  <si>
    <t>The National Reform Programme for 2018</t>
  </si>
  <si>
    <t>https://ec.europa.eu/info/sites/info/files/2018-european-semester-national-reform-programme-lithuania-en.pdf</t>
  </si>
  <si>
    <t>Government offices - Regeringskansliet (Sweden)</t>
  </si>
  <si>
    <t>National orientation for artificial intelligence - Nationell inriktning för artificiell intelligens</t>
  </si>
  <si>
    <t>https://www.regeringen.se/informationsmaterial/2018/05/nationell-inriktning-for-artificiell-intelligens/</t>
  </si>
  <si>
    <t>Government Offices (Sweden)</t>
  </si>
  <si>
    <t>National Approach to Artificial Intelligence</t>
  </si>
  <si>
    <t>https://www.government.se/491fa7/contentassets/fe2ba005fb49433587574c513a837fac/national-approach-to-artificial-intelligence.pdf</t>
  </si>
  <si>
    <t>Government Statistics Authority (United Kingdom)</t>
  </si>
  <si>
    <t>Draft Research Code of Practice and Draft Accreditation Criteria</t>
  </si>
  <si>
    <t>https://www.gov.uk/government/uploads/system/uploads/attachment_data/file/709514/2018-05-16_Research_Code_of_Practice_and_Accreditation_Criteria.pdf</t>
  </si>
  <si>
    <t>Draft Statistics Statement of Principles and Draft Code of Practice on changes to data systems</t>
  </si>
  <si>
    <t>https://www.gov.uk/government/uploads/system/uploads/attachment_data/file/709515/2018-05-16_Statistics_Statement-of-Principles_and_CoP_Data_Systems.pdf</t>
  </si>
  <si>
    <t>HM Government (United Kingdom)</t>
  </si>
  <si>
    <t>Industrial Strategy: Building a Britain fit for the future</t>
  </si>
  <si>
    <t>https://assets.publishing.service.gov.uk/government/uploads/system/uploads/attachment_data/file/664563/industrial-strategy-white-paper-web-ready-version.pdf</t>
  </si>
  <si>
    <t>House of Lords, Selected Committee on Artificial Intelligence (United Kingdom)</t>
  </si>
  <si>
    <t>AI in the UK: ready, willing and able?</t>
  </si>
  <si>
    <t>https://publications.parliament.uk/pa/ld201719/ldselect/ldai/100/100.pdf</t>
  </si>
  <si>
    <t>Independent Advisory Group (IAG) on the Use of Biometric Data (Scotland)</t>
  </si>
  <si>
    <t>Use of Biometric Data and Technologies</t>
  </si>
  <si>
    <t>https://www2.gov.scot/About/Review/biometric-data</t>
  </si>
  <si>
    <t>Information Commissioner’s Office (United Kingdom)</t>
  </si>
  <si>
    <t>Guidance on political campaigning</t>
  </si>
  <si>
    <t>https://ico.org.uk/media/for-organisations/documents/1589/promotion_of_a_political_party.pdf</t>
  </si>
  <si>
    <t>Big Data, Artificial Intelligence, Machine Learning and Data Protection</t>
  </si>
  <si>
    <t>https://ico.org.uk/media/for-organisations/documents/2013559/big-data-ai-ml-and-data-protection.pdf</t>
  </si>
  <si>
    <t>Big Data and the insurance sector</t>
  </si>
  <si>
    <t>https://ico.org.uk/about-the-ico/news-and-events/news-and-blogs/2017/03/blog-big-data-and-the-insurance-sector/</t>
  </si>
  <si>
    <t>Inspector General for the Protection of Personal Data (Poland)</t>
  </si>
  <si>
    <t>Information on processing and access to geolocation data</t>
  </si>
  <si>
    <t>http://www.giodo.gov.pl/pl/1520297/10068</t>
  </si>
  <si>
    <t>Poland</t>
  </si>
  <si>
    <t>Korean Ministry of Science, ICT and Future Planning (South Korea)</t>
  </si>
  <si>
    <t>Mid- to Long-Term Master Plan in Preparation for the Intelligent Information Society</t>
  </si>
  <si>
    <t>https://english.msit.go.kr/cms/english/pl/policies2/__icsFiles/afieldfile/2017/07/20/Master%20Plan%20for%20the%20intelligent%20information%20society.pdf</t>
  </si>
  <si>
    <t>South Korea</t>
  </si>
  <si>
    <t>Ministry of Digitisation (Poland)</t>
  </si>
  <si>
    <t>Assumptions for the AI strategy in Poland Action plan of the Ministry of Digitization - Założenia do strategii AI w Polsce Plan działań Ministerstwa Cyfryzacji</t>
  </si>
  <si>
    <t>https://www.gov.pl/web/cyfryzacja/sztuczna-inteligencja-polska-2118</t>
  </si>
  <si>
    <t>AI Development Policy in Poland</t>
  </si>
  <si>
    <t xml:space="preserve">https://www.gov.pl/attachment/a8ea194c-d0ce-404e-a9ca-e007e9fbc93e
</t>
  </si>
  <si>
    <t>Ministry of Economic Affairs and Climate Policy (Netherlands)</t>
  </si>
  <si>
    <t>Dutch digitalisation strategy</t>
  </si>
  <si>
    <t>https://www.government.nl/binaries/government/documents/reports/2018/06/01/dutch-digitalisation-strategy/Dutch+Digitalisation+strategy+def.pdf</t>
  </si>
  <si>
    <t>Strategic Action Plan for Artificial Intelligence</t>
  </si>
  <si>
    <t>https://www.government.nl/binaries/government/documents/reports/2019/10/09/strategic-action-plan-for-artificial-%20intelligence/RapportSAPAI_Summary.pdf</t>
  </si>
  <si>
    <t>Ministry of Economic Affairs and Employment (Finland)</t>
  </si>
  <si>
    <t>Artificial Intelligence Work: Four perspectives on economics, employment, knowledge and ethics - Tekoälyajan työ: neljä näkökulmaa talouteen, työllisyyteen, osaamiseen ja etiikkaan</t>
  </si>
  <si>
    <t>https://tem.fi/julkaisu?pubid=URN:ISBN:978-952-327-311-5</t>
  </si>
  <si>
    <t>Finland</t>
  </si>
  <si>
    <t>Finland’s Age of Artificial Intelligence</t>
  </si>
  <si>
    <t>http://julkaisut.valtioneuvosto.fi/bitstream/handle/10024/160391/TEMrap_47_2017_verkkojulkaisu.pdf</t>
  </si>
  <si>
    <t>Work in the Age of Artificial Intelligence. Four Perspectives on the Economy, Employment, Skills and Ethics</t>
  </si>
  <si>
    <t>https://julkaisut.valtioneuvosto.fi/handle/10024/160980</t>
  </si>
  <si>
    <t>Ministry of Economy and Innovation (Lithuania)</t>
  </si>
  <si>
    <t>Artificial Intelligence Strategy</t>
  </si>
  <si>
    <t>http://kurklt.lt/wp-content/uploads/2018/09/StrategyIndesignpdf.pdf</t>
  </si>
  <si>
    <t>Ministry of Enterprise and Innovation (Sweden)</t>
  </si>
  <si>
    <t>Governmental strategy, For a sustainable digitized Sweden-a digitization strategy</t>
  </si>
  <si>
    <t>http://www.regeringen.se/49adea/contentassets/5429e024be6847fc907b786ab954228f/digitaliseringsstrategin_slutlig_170518-2.pdf</t>
  </si>
  <si>
    <t>Ministry of Justice (Sweden)</t>
  </si>
  <si>
    <t>How to strengthen personal integrity</t>
  </si>
  <si>
    <t>http://www.regeringen.se/4ac6ee/contentassets/56e701d354824bcb9826ea0839ab28f3/sa-starker-vi-den-personliga-integriteten-sou-201752</t>
  </si>
  <si>
    <t>Mission Parlementaire sur l'IA (Cédric Villani)</t>
  </si>
  <si>
    <t>Giving Meaning to Artificial Intelligence - Donner un sens a l'intelligence Artificielle</t>
  </si>
  <si>
    <t>https://www.aiforhumanity.fr/pdfs/9782111457089_Rapport_Villani_accessible.pdf</t>
  </si>
  <si>
    <t>Monetary Authority of Singapore</t>
  </si>
  <si>
    <t>Principles to Promote Fairness, Ethics, Accountability and Transparency (FEAT) in the Use of Artificial Intelligence and Data Analytics in Singapore’sFinancial Sector</t>
  </si>
  <si>
    <t>http://www.mas.gov.sg/~/media/MAS/News and Publications/Monographs and Information Papers/FEAT Principles Final.pdf</t>
  </si>
  <si>
    <t>Singapore</t>
  </si>
  <si>
    <t>National Institution for Transforming India (NITI Aayog)</t>
  </si>
  <si>
    <t>Discussion Paper: National Strategy for Artificial National Institution for Transforming India (NITI Aayog) India Intelligence</t>
  </si>
  <si>
    <t>https://niti.gov.in/writereaddata/files/document_publication/NationalStrategy-for-AI-Discussion-Paper.pdf</t>
  </si>
  <si>
    <t>India</t>
  </si>
  <si>
    <t>National Research Council Canada</t>
  </si>
  <si>
    <t>Advisory Statement on Human Ethics in Artificial Intelligence and Big Data Research</t>
  </si>
  <si>
    <t>https://nrc.canada.ca/en/corporate/values-ethics/research-involving-human-participants/advisory-statement-human-ethics-artificial-intelligence-big-data-research-2017</t>
  </si>
  <si>
    <t>National Science and Technology Council (US)</t>
  </si>
  <si>
    <t>Preparing the future of AI</t>
  </si>
  <si>
    <t>https://obamawhitehouse.archives.gov/sites/default/files/whitehouse_files/microsites/ostp/NSTC/preparing_for_the_future_of_ai.pdf</t>
  </si>
  <si>
    <t>National Science and Technology Council, Networking and Information Technology Research and Development Subcommittee (US)</t>
  </si>
  <si>
    <t>The National Artificial Intelligence Research and Development Strategic Plan</t>
  </si>
  <si>
    <t>https://www.nitrd.gov/pubs/national_ai_rd_strategic_plan.pdf</t>
  </si>
  <si>
    <t>New Zealand Human Rights Commission</t>
  </si>
  <si>
    <t>Privacy, Data and Technology: Human Rights Challenges in the Digital Age</t>
  </si>
  <si>
    <t>https://www.hrc.co.nz/files/5715/2575/3415/Privacy_Data_Technology_-_Human_Rights_Challenges_in_the_Digital_Age_FINAL.pdf</t>
  </si>
  <si>
    <t>New Zealand</t>
  </si>
  <si>
    <t>Government CIO Office, Ministry of Economic Affairs and Communications (Estonia)</t>
  </si>
  <si>
    <t>https://f98cc689-5814-47ec-86b3-db505a7c3978.filesusr.com/ugd/7df26f_27a618cb80a648c38be427194affa2f3.pdf</t>
  </si>
  <si>
    <t>Estonia</t>
  </si>
  <si>
    <t>Office of the Vice-President of the Government for Investment and Informatisation</t>
  </si>
  <si>
    <t>AI for Humanity</t>
  </si>
  <si>
    <t>https://www.aiforhumanity.fr/en/</t>
  </si>
  <si>
    <t>Office parlementaire d’évaluation des choix scientifiques et technologiques</t>
  </si>
  <si>
    <t>For a mastered, useful and demystified artificial intelligence - Pour une intelligence artificielle maîtrisée, utile et démystifiée</t>
  </si>
  <si>
    <t>http://www.senat.fr/rap/r16-464-1/r16-464-11.pdf</t>
  </si>
  <si>
    <t>Artificial intelligence programme</t>
  </si>
  <si>
    <t>https://tem.fi/en/artificial-intelligence-programme</t>
  </si>
  <si>
    <t>Leading the way into the age of artiﬁcial intelligence</t>
  </si>
  <si>
    <t>http://julkaisut.valtioneuvosto.fi/bitstream/handle/10024/161688/41_19_Leading%20the%20way%20into%20the%20age%20of%20artificial%20intelligence.pdf</t>
  </si>
  <si>
    <t>Parliament (Finland)</t>
  </si>
  <si>
    <t>Finnish One Hundred - A New Opportunity 2018-2037 - Suomen sata uutta mahdollisuutta 2018–2037</t>
  </si>
  <si>
    <t>https://www.eduskunta.fi/FI/tietoaeduskunnasta/julkaisut/Documents/tuvj_1%2B2018.pdf</t>
  </si>
  <si>
    <t>Ministry of Finance (Finland)</t>
  </si>
  <si>
    <t>Aurora AI</t>
  </si>
  <si>
    <t>https://vm.fi/en/auroraai-en</t>
  </si>
  <si>
    <t>Parliament (Germany)</t>
  </si>
  <si>
    <t>Action Plan of the Federal Government on the Report of the Ethics Committee Automated and Networked Driving (Ethics Rules for Driving Computers) - Maßnahmenplan der Bundesregierung zum Bericht der Ethik-Kommission Automatisiertes und Vernetztes Fahren (Ethik-Regeln für Fahrcomputer)</t>
  </si>
  <si>
    <t>Parliamentary proceeding</t>
  </si>
  <si>
    <t>http://dipbt.bundestag.de/doc/btd/18/135/1813500.pdf</t>
  </si>
  <si>
    <t>Study Commission "Artificial Intelligence Social Responsibility and Economic, Social and Ecological Potential"</t>
  </si>
  <si>
    <t>https://www.bundestag.de/en/committees/bodies/study/artificial_intelligence</t>
  </si>
  <si>
    <t>Parliament Science and Technology Committee (United Kingdom)</t>
  </si>
  <si>
    <t>Algorithms in Decision Making</t>
  </si>
  <si>
    <t>https://publications.parliament.uk/pa/cm201719/cmselect/cmsctech/351/351.pdf</t>
  </si>
  <si>
    <t>Malta Digital Innovation Authority</t>
  </si>
  <si>
    <t>AI Certification Programme</t>
  </si>
  <si>
    <t>https://mdia.gov.mt/consultation/</t>
  </si>
  <si>
    <t>Malta</t>
  </si>
  <si>
    <t>Parliamentary Secretariat for Financial Services, DIgital Economy and Innovation (Malta)</t>
  </si>
  <si>
    <t>Towards Trustworthy AI: Malta Ethical AI Framework for public consultation</t>
  </si>
  <si>
    <t>https://malta.ai/wp-content/uploads/2019/08/Malta_Towards_Ethical_and_Trustworthy_AI.pdf</t>
  </si>
  <si>
    <t>Malta, the ultimate AI Launchpad: A strategy and vision for AI in Malta 2030</t>
  </si>
  <si>
    <t>https://malta.ai/wp-content/uploads/2019/11/Malta_The_Ultimate_AI_Launchpad_vFinal.pdff</t>
  </si>
  <si>
    <t>National Research Foundation (Singapore)</t>
  </si>
  <si>
    <t>AI Singapore</t>
  </si>
  <si>
    <t>https://www.aisingapore.org/</t>
  </si>
  <si>
    <t>Personal Data Commission Singapore</t>
  </si>
  <si>
    <t>A Proposed Model Artificial Intelligence Governance Framework</t>
  </si>
  <si>
    <t>https://www.pdpc.gov.sg/-/media/Files/PDPC/PDF-Files/Resource-for-Organisation/AI/A-Proposed-Model-AI-Governance-Framework-January-2019.pdf</t>
  </si>
  <si>
    <t>Discussion Paper on Artificial Intelligence (AI) and Personal Data—Fostering Responsible Development and Adoption of AI</t>
  </si>
  <si>
    <t>https://www.pdpc.gov.sg/-/media/Files/PDPC/PDF-Files/Resource-for-Organisation/AI/Discussion-Paper-on-AI-and-PD---050618.pdf</t>
  </si>
  <si>
    <t>Traffic law amended with definition of an autonomous vehicle.</t>
  </si>
  <si>
    <t>Binding instrument</t>
  </si>
  <si>
    <t>http://prawo.sejm.gov.pl/isap.nsf/download.xsp/WDU20180000317/T/D20180317L.pdf</t>
  </si>
  <si>
    <t>Privacy Commissioner for Personal Data (Hong Kong)</t>
  </si>
  <si>
    <t>Annual Reports</t>
  </si>
  <si>
    <t>https://www.pcpd.org.hk/english/resources_centre/publications/annual_report/annualreport2018.html</t>
  </si>
  <si>
    <t>Hong Kong</t>
  </si>
  <si>
    <t>United Arab Emirates Government</t>
  </si>
  <si>
    <t>UAE Strategy for AI</t>
  </si>
  <si>
    <t>https://u.ae/en/about-the-uae/strategies-initiatives-and-awards/federal-governments-strategies-and-plans/uae-strategy-for-artificial-intelligence</t>
  </si>
  <si>
    <t>United Arab Emirates</t>
  </si>
  <si>
    <t>Smart Dubai (UAE - United Arab Emirates)</t>
  </si>
  <si>
    <t>Artificial Intelligence Ethics and Principles and Toolkit for Self-assessment</t>
  </si>
  <si>
    <t>https://www.smartdubai.ae/docs/default-source/ai-principles-resources/ai-ethics.pdf?sfvrsn=d4184f8d_6</t>
  </si>
  <si>
    <t>Spanish Agency for Data Protection (AEPD - Spain)</t>
  </si>
  <si>
    <t>Statute book of good practices in data protection for Big Data - Código de buenas prácticas en protección de datos para proyectos de Big Data</t>
  </si>
  <si>
    <t>https://www.aepd.es/media/guias/guia-codigo-de-buenas-practicas-proyectos-de-big-data.pdf</t>
  </si>
  <si>
    <t>Spain</t>
  </si>
  <si>
    <t>Government of Catalonia (Spain)</t>
  </si>
  <si>
    <t xml:space="preserve"> AI Strategy of Catalonia</t>
  </si>
  <si>
    <t>http://politiquesdigitals.gencat.cat/web/.content/Telecomunicacions/catalonia-ai/Estrategia_IA_Catalunya_VFinal_CAT.pdf</t>
  </si>
  <si>
    <t>Sweden’s innovation agency (Vinnova)</t>
  </si>
  <si>
    <t>Artificial intelligence in Swedish business and society</t>
  </si>
  <si>
    <t>https://www.vinnova.se/publikationer/artificial-intelligence-in-swedish-business-and-society2/</t>
  </si>
  <si>
    <t>The German Ethics Council</t>
  </si>
  <si>
    <t>Big Data and Health - Data sovereignty as informational freedom design - Big Data und Gesundheit – Datensouveränität als informationelle Freiheitsgestaltung</t>
  </si>
  <si>
    <t>http://www.ethikrat.org/dateien/pdf/stellungnahme-big-data-und-gesundheit.pdf</t>
  </si>
  <si>
    <t>The Government of the Grand Duchy of Luxembourg</t>
  </si>
  <si>
    <t>Artificial Intelligence: a strategic vision for Luxembourg</t>
  </si>
  <si>
    <t>https://digital-luxembourg.public.lu/sites/default/files/2019-05/AI_EN_1.pdf</t>
  </si>
  <si>
    <t>The Netherlands Scientific Council for Government Policy</t>
  </si>
  <si>
    <t>Big Data and Security Policies: Serving Security, Protecting Freedom</t>
  </si>
  <si>
    <t>https://english.wrr.nl/binaries/wrr-eng/documents/policy-briefs/2017/01/31/big-data-and-security-policies-serving-security-protecting-freedom/WRR_PB6_BigDataAndSecurityPolicies.pdf</t>
  </si>
  <si>
    <t>The Norwegian Data Protection Authority</t>
  </si>
  <si>
    <t>Artificial Intelligence and Privacy</t>
  </si>
  <si>
    <t>https://www.datatilsynet.no/globalassets/global/english/ai-and-privacy.pdf</t>
  </si>
  <si>
    <t>Norway</t>
  </si>
  <si>
    <t>Ministry of Local Government and Modernisation (Norway)</t>
  </si>
  <si>
    <t>https://www.regjeringen.no/en/dokumenter/nasjonal-strategi-for-kunstig-intelligens/id2685594/</t>
  </si>
  <si>
    <t>Ministry of Education, Science and Technological Development (Serbia)</t>
  </si>
  <si>
    <t>Strategy for the Development of AI in the Republic of Serbia for the period of 2020-2025</t>
  </si>
  <si>
    <t>https://www.srbija.gov.rs/tekst/en/149169</t>
  </si>
  <si>
    <t>Serbia</t>
  </si>
  <si>
    <t>Third Industrial Revolution Consulting Group (Luxembourg)</t>
  </si>
  <si>
    <t>The 3rd Insdustrial Revolution Strategy Study</t>
  </si>
  <si>
    <t>http://www.troisiemerevolutionindustrielle.lu/wp-content/uploads/2016/11/TIR-CG_Luxembourg-Final-Report_Long-Version.pdf</t>
  </si>
  <si>
    <t>TNO (Netherlands)</t>
  </si>
  <si>
    <t>Policy brief on Discrimination at Recruitment and Selection</t>
  </si>
  <si>
    <t>http://publications.tno.nl/publication/34627249/puJbur/TNO-2018-R11086.pdf</t>
  </si>
  <si>
    <t>Ministry of Digital Transformation (Ukraine)</t>
  </si>
  <si>
    <t>AI Strategy of Ukraine</t>
  </si>
  <si>
    <t>https://thedigital.gov.ua/news/mikhaylo-fedorov-rozvivayuchi-sferu-shtuchnogo-intelektu-mi-zabezpechuemo-konkurentospromozhnist-ukraini-na-mizhnarodnomu-rinku?fbclid=IwAR0HilGr0J-yptpdAO1J6EhmFv50LcsloiwjJba--inpyawI-mnpQToWK68</t>
  </si>
  <si>
    <t>Ukraine</t>
  </si>
  <si>
    <t>CIFAR</t>
  </si>
  <si>
    <t>Pan-Canadian Artificial Intelligence Strategy</t>
  </si>
  <si>
    <t>https://www.cifar.ca/ai/pan-canadian-artificial-intelligence-strategy</t>
  </si>
  <si>
    <t>Treasury Board (Canada)</t>
  </si>
  <si>
    <t>Directive on Automated Decision-Making</t>
  </si>
  <si>
    <t>https://www.tbs-sct.gc.ca/pol/doc-eng.aspx?id=32592</t>
  </si>
  <si>
    <t>Responsible use of Artificial Intelligence (AI) - Guiding Principles</t>
  </si>
  <si>
    <t>https://www.canada.ca/en/government/system/digital-government/modern-emerging-technologies/responsible-use-ai.html#toc1</t>
  </si>
  <si>
    <t>Government of Canada Strategic Plan for Information Management and Information Technology 2017-2021</t>
  </si>
  <si>
    <t>https://www.canada.ca/en/government/system/digital-government/modern-emerging-technologies/strategic-plan-information-management-information-technology.html</t>
  </si>
  <si>
    <t>Algorithmic Impact Assessment (AIA)</t>
  </si>
  <si>
    <t>https://www.canada.ca/en/government/system/digital-government/modern-emerging-technologies/responsible-use-ai/algorithmic-impact-assessment.html</t>
  </si>
  <si>
    <t>White House (US)</t>
  </si>
  <si>
    <t>Executive Order on Maintaining American Leadership in Artificial Intelligence</t>
  </si>
  <si>
    <t>https://www.whitehouse.gov/presidential-actions/executive-order-maintaining-american-leadership-artificial-intelligence/</t>
  </si>
  <si>
    <t>Guidance for Regulation of Artificial Intelligence Applications</t>
  </si>
  <si>
    <t>https://www.whitehouse.gov/wp-content/uploads/2020/01/Draft-OMB-Memo-on-Regulation-of-AI-1-7-19.pdf</t>
  </si>
  <si>
    <t>The Law Library of the Congress</t>
  </si>
  <si>
    <t>Regulation of Artificial Intelligence in Selected Jurisdictions</t>
  </si>
  <si>
    <t>https://www.loc.gov/law/help/artificial-intelligence/regulation-artificial-intelligence.pdf</t>
  </si>
  <si>
    <t>Presidential advisory for economic affairs and digital transformation (Colombia)</t>
  </si>
  <si>
    <t>Ethical Framework for Artificial Intelligence in Colombia</t>
  </si>
  <si>
    <t>https://mycloud.coe.int/s/FFFMLg884J6W3na</t>
  </si>
  <si>
    <t>Colombia</t>
  </si>
  <si>
    <t>Presidential executive order (Russia)</t>
  </si>
  <si>
    <t>National Strategy for AI</t>
  </si>
  <si>
    <t>http://namib.online/wp-content/uploads/2019/10/О-развитии-искусственного-интеллекта-в-РФ.pdf</t>
  </si>
  <si>
    <t>Russian Federation</t>
  </si>
  <si>
    <t>IA2030Mx</t>
  </si>
  <si>
    <t>Principios de IA de la OCDE</t>
  </si>
  <si>
    <t>https://www.ia2030.mx/principios-ia</t>
  </si>
  <si>
    <t>Mexico</t>
  </si>
  <si>
    <t>Executive Yuan (Taiwan)</t>
  </si>
  <si>
    <t>AI Taiwan Action Plan</t>
  </si>
  <si>
    <t>https://english.ey.gov.tw/News3/9E5540D592A5FECD/1dec0902-e02a-49c6-870d-e77208481667</t>
  </si>
  <si>
    <t>Taiwan</t>
  </si>
  <si>
    <t>Accenture</t>
  </si>
  <si>
    <t>Universal Principles of Data Ethics</t>
  </si>
  <si>
    <t>https://www.accenture.com/t20160629T012639Z__w__/us-en/_acnmedia/PDF-24/Accenture-Universal-Principles-Data-Ethics.pdf</t>
  </si>
  <si>
    <t>Private Sector</t>
  </si>
  <si>
    <t>Accenture UK</t>
  </si>
  <si>
    <t>Responsible AI and Robotics. An Ethical Framework</t>
  </si>
  <si>
    <t>https://www.accenture.com/gb-en/company-responsible-ai-robotics</t>
  </si>
  <si>
    <t>Adapt Center</t>
  </si>
  <si>
    <t>Ethics Canvas</t>
  </si>
  <si>
    <t>https://www.ethicscanvas.org/index.html</t>
  </si>
  <si>
    <t>Ireland</t>
  </si>
  <si>
    <t>ADEL</t>
  </si>
  <si>
    <t>Algorithm Data Ethics Label</t>
  </si>
  <si>
    <t>http://www.adel-label.com/adel/</t>
  </si>
  <si>
    <t>Aptiv, Audi, BMW, Daimler and other automotive companies</t>
  </si>
  <si>
    <t>Safety First for Automated Driving – Proposed technical standards for the development of Automated Driving</t>
  </si>
  <si>
    <t>https://www.heise.de/downloads/18/2/7/0/8/1/7/0/safety-first-for-automated-driving.pdf</t>
  </si>
  <si>
    <t>Bitkom</t>
  </si>
  <si>
    <t>Guidelines for Big Data Use - Leitlinien für Big Data Einsatz</t>
  </si>
  <si>
    <t>https://www.bitkom.org/sites/default/files/file/import/150901-Bitkom-Positionspapier-Big-Data-Leitlinien.pdf</t>
  </si>
  <si>
    <t>Recommendations for the responsible use of AI and automated decisions - Empfehlungen für den verantwortlichen Einsatz von KI und automatisierten Entscheidungen</t>
  </si>
  <si>
    <t>https://www.bitkom.org/Bitkom/Publikationen/Empfehlungen-fuer-den-verantwortlichen-Einsatz-von-KI-und-automatisierten-Entscheidungen-Corporate-Digital-Responsibility-and-Decision-Making.html</t>
  </si>
  <si>
    <t>Bundesverband KI</t>
  </si>
  <si>
    <t>AI Quality Seal - KI Gütesiegel</t>
  </si>
  <si>
    <t>https://ki-verband.de/ki-guetesiegel-ai-made-in-germany</t>
  </si>
  <si>
    <t>Chinese AI Industry Alliance (AIIA)</t>
  </si>
  <si>
    <t>Joint Pledge on Artificial Intelligence Industry Self-Discipline</t>
  </si>
  <si>
    <t>https://www.newamerica.org/cybersecurity-initiative/digichina/blog/translation-chinese-ai-alliance-drafts-self-discipline-joint-pledge/</t>
  </si>
  <si>
    <t>Club informatique des grandes entreprises françaises (CIGREF)</t>
  </si>
  <si>
    <t>Digital Ethics</t>
  </si>
  <si>
    <t>https://www.cigref.fr/wp/wp-content/uploads/2019/02/Cigref-Syntec-Digital-Ethics-Guide-for-Professionals-of-Digital-Age-2018-October-EN.pdf</t>
  </si>
  <si>
    <t>Danish Expert Group on Data Ethics - Ekspertgruppen om DATAETIK</t>
  </si>
  <si>
    <t>Data for the Benefit of the People</t>
  </si>
  <si>
    <t>https://em.dk/media/12190/dataethics-v2.pdf</t>
  </si>
  <si>
    <t>DeepMind Ethics &amp; Society</t>
  </si>
  <si>
    <t>https://deepmind.com/about/ethics-and-society</t>
  </si>
  <si>
    <t>Deutsche Telekom</t>
  </si>
  <si>
    <t>Deutsche Telekom: Guidelines for Artificial Intelligence</t>
  </si>
  <si>
    <t>https://www.telekom.com/en/company/digital-responsibility/details/artificial-intelligence-ai-guideline-524366</t>
  </si>
  <si>
    <t>DrivenData</t>
  </si>
  <si>
    <t>Deon - An Ethics Checklist for data scientists</t>
  </si>
  <si>
    <t>http://deon.drivendata.org/</t>
  </si>
  <si>
    <t>Fast.ai</t>
  </si>
  <si>
    <t>AI Ethics Resources</t>
  </si>
  <si>
    <t>https://www.fast.ai/2018/09/24/ai-ethics-resources/</t>
  </si>
  <si>
    <t>FAT/ML (Fairness, Accountability, and Transparency in Machine Learning)</t>
  </si>
  <si>
    <t>Principles for Accountable Algorithms and a Social Impact Statement for Algorithms</t>
  </si>
  <si>
    <t>http://www.fatml.org/resources/principles-for-accountable-algorithms</t>
  </si>
  <si>
    <t>Future Advocacy</t>
  </si>
  <si>
    <t>Ethical, Social, and Political Challenges of Artificial Intelligence in Health</t>
  </si>
  <si>
    <t>https://wellcome.ac.uk/sites/default/files/ai-in-health-ethical-social-political-challenges.pdf</t>
  </si>
  <si>
    <t>Google</t>
  </si>
  <si>
    <t>AI at Google: our principles</t>
  </si>
  <si>
    <t>https://www.blog.google/technology/ai/ai-principles/</t>
  </si>
  <si>
    <t>Google - People + AI Research (PAIR)</t>
  </si>
  <si>
    <t>People + AI Guidebook</t>
  </si>
  <si>
    <t>https://pair.withgoogle.com/</t>
  </si>
  <si>
    <t>Google AI</t>
  </si>
  <si>
    <t>Responsible AI Practices</t>
  </si>
  <si>
    <t>https://ai.google/education/responsible-ai-practices</t>
  </si>
  <si>
    <t>H5 (Nicolas Economou)</t>
  </si>
  <si>
    <t>‘Principled’ artificial intelligence could improve justice</t>
  </si>
  <si>
    <t>https://www.abajournal.com/legalrebels/article/a_principled_artificial_intelligence_could_improve_justice</t>
  </si>
  <si>
    <t>IA Latam</t>
  </si>
  <si>
    <t>Declaración de Ética para desarrollo y uso de la Inteligencia Artificial</t>
  </si>
  <si>
    <t>http://ia-latam.com/etica-ia-latam/</t>
  </si>
  <si>
    <t>Latin America</t>
  </si>
  <si>
    <t>The Holberton-Turing Oath</t>
  </si>
  <si>
    <t>Holberton Turing Oath</t>
  </si>
  <si>
    <t>https://www.holbertonturingoath.org/</t>
  </si>
  <si>
    <t>IBM</t>
  </si>
  <si>
    <t>IBM’s Principles for Trust and Transparency</t>
  </si>
  <si>
    <t>https://www.ibm.com/blogs/policy/wp-content/uploads/2018/06/IBM_Principles_SHORT.V4.3.pdf</t>
  </si>
  <si>
    <t>Everyday Ethics for Artificial Intelligence</t>
  </si>
  <si>
    <t>https://www.ibm.com/watson/assets/duo/pdf/everydayethics.pdf</t>
  </si>
  <si>
    <t>Trusted AI (AI Explainability 360 Open Source Toolkit)</t>
  </si>
  <si>
    <t>https://www.research.ibm.com/artificial-intelligence/trusted-ai/</t>
  </si>
  <si>
    <t>IDEO</t>
  </si>
  <si>
    <t>AI Ethical Compass</t>
  </si>
  <si>
    <t>https://www.ideo.com/blog/ai-needs-an-ethical-compass-this-tool-can-help</t>
  </si>
  <si>
    <t>Information Technology Industry (ITI) Council</t>
  </si>
  <si>
    <t>AI policies and principles</t>
  </si>
  <si>
    <t>https://www.itic.org/dotAsset/50ed66d5-404d-40bb-a8ae-9eeeef55aa76.pdf</t>
  </si>
  <si>
    <t>Intel</t>
  </si>
  <si>
    <t>Artificial Intelligence. The Public Policy Opportunity</t>
  </si>
  <si>
    <t>https://blogs.intel.com/policy/files/2017/10/Intel-Artificial-Intelligence-Public-Policy-White-Paper-2017.pdf</t>
  </si>
  <si>
    <t>Intel’s AI Privacy Policy White Paper. Protecting Individuals’ Privacy and Data in the Artificial Intelligence World</t>
  </si>
  <si>
    <t>https://blogs.intel.com/policy/files/2018/10/Intels-AI-Privacy-Policy-White-Paper-2018.pdf</t>
  </si>
  <si>
    <t>Kakako Corp</t>
  </si>
  <si>
    <t>Kakao Algorithm Ethics</t>
  </si>
  <si>
    <t>https://www.kakaocorp.com/kakao/ai/algorithm?lang=en</t>
  </si>
  <si>
    <t>Machine Intelligence Garage Ethics Committee</t>
  </si>
  <si>
    <t>Ethics Framework: Responsible AI</t>
  </si>
  <si>
    <t>https://www.migarage.ai/ethics-framework/?utm_source=dc_main&amp;utm_medium=referral&amp;utm_campaign=machine_intelligence_garage</t>
  </si>
  <si>
    <t>Microsoft</t>
  </si>
  <si>
    <t>Facial Recognition Principles</t>
  </si>
  <si>
    <t>https://blogs.microsoft.com/on-the-issues/2018/12/06/facial-recognition-its-time-for-action/</t>
  </si>
  <si>
    <t>Our Approach: Microsoft AI Principles</t>
  </si>
  <si>
    <t>https://www.microsoft.com/en-us/AI/our-approach-to-ai</t>
  </si>
  <si>
    <t>Responsible bots: 10 guidelines for developers of conversational AI</t>
  </si>
  <si>
    <t>https://www.microsoft.com/en-us/research/uploads/prod/2018/11/Bot_Guidelines_Nov_2018.pdf</t>
  </si>
  <si>
    <t>The Future Computed – Artificial intelligence and its role in society</t>
  </si>
  <si>
    <t>https://3er1viui9wo30pkxh1v2nh4w-wpengine.netdna-ssl.com/wp-content/uploads/2018/02/The-Future-Computed_2.8.18.pdf</t>
  </si>
  <si>
    <t>New York Times (Cade Metz)</t>
  </si>
  <si>
    <t>Seeking Ground Rules for A.I.</t>
  </si>
  <si>
    <t>https://www.nytimes.com/2019/03/01/business/ethical-ai-recommendations.html</t>
  </si>
  <si>
    <t>OP Group</t>
  </si>
  <si>
    <t>Commitments and Principles</t>
  </si>
  <si>
    <t>https://www.op.fi/op-financial-group/corporate-social-responsibility/commitments-and-principles</t>
  </si>
  <si>
    <t>Orange / Arborus</t>
  </si>
  <si>
    <t>International Charter for Inclusive AI</t>
  </si>
  <si>
    <t>https://charteia.arborus.org/en/</t>
  </si>
  <si>
    <t>Partnership On AI (Apple, Amazon, Google, MS, etc)</t>
  </si>
  <si>
    <t>Tenets Partnership on AI</t>
  </si>
  <si>
    <t>https://www.partnershiponai.org/tenets/</t>
  </si>
  <si>
    <t>Philips</t>
  </si>
  <si>
    <t>Five guiding principles for responsible use of AI in healthcare and healthy living</t>
  </si>
  <si>
    <t>https://www.philips.com/a-w/about/news/archive/blogs/innovation-matters/2020/20200121-five-guiding-principles-for-responsible-use-of-ai-in-healthcare-and-healthy-living.html</t>
  </si>
  <si>
    <t>AI Recht</t>
  </si>
  <si>
    <t>Artificial intelligence impact assessment</t>
  </si>
  <si>
    <t>https://airecht.nl/s/Artificial-Intelligence-Impact-Assessment-English.pdf</t>
  </si>
  <si>
    <t>PricewaterhouseCoopers</t>
  </si>
  <si>
    <t>A practical guide to Responsible Artificial Intelligence (AI)</t>
  </si>
  <si>
    <t>https://www.pwc.com/gx/en/issues/data-and-analytics/artificial-intelligence/what-is-responsible-ai/responsible-ai-practical-guide.pdf</t>
  </si>
  <si>
    <t>reputable.AI</t>
  </si>
  <si>
    <t>Principles</t>
  </si>
  <si>
    <t>https://www.reputable.ai/principles</t>
  </si>
  <si>
    <t>SAGE</t>
  </si>
  <si>
    <t>The Ethics of Code: Developing AI for Business with Five Core Principles</t>
  </si>
  <si>
    <t>https://www.sage.com/~/media/group/files/business-builders/business-builders-ethics-of-code.pdf?la=en</t>
  </si>
  <si>
    <t>SAP</t>
  </si>
  <si>
    <t>SAP’s guiding principles for Artificial Intelligence</t>
  </si>
  <si>
    <t>https://www.sap.com/products/leonardo/machine-learning/ai-ethics.html#pdf-asset=940c6047-1c7d-0010-87a3-c30de2ffd8ff&amp;page=1</t>
  </si>
  <si>
    <t>Sony</t>
  </si>
  <si>
    <t>Sony Group AI Ethics Guidelines</t>
  </si>
  <si>
    <t>https://www.sony.net/SonyInfo/csr_report/humanrights/hkrfmg0000007rtj-att/AI_Engagement_within_Sony_Group.pdf</t>
  </si>
  <si>
    <t>Telefonica</t>
  </si>
  <si>
    <t>Principos de IA de Telefonica</t>
  </si>
  <si>
    <t>https://www.telefonica.com/es/web/negocio-responsable/nuestros-compromisos/principios-ia</t>
  </si>
  <si>
    <t>Telia Company</t>
  </si>
  <si>
    <t>Guiding Principles on trusted AI Ethics</t>
  </si>
  <si>
    <t>https://www.teliacompany.com/globalassets/telia-company/documents/about-telia-company/public-policy/2018/guiding-principles-on-trusted-ai-ethics.pdf</t>
  </si>
  <si>
    <t>The Linux Foundation</t>
  </si>
  <si>
    <t>Manifesto for Data Practices</t>
  </si>
  <si>
    <t>https://datapractices.org/manifesto/</t>
  </si>
  <si>
    <t>Tieto</t>
  </si>
  <si>
    <t>Tieto's ethics guidelines</t>
  </si>
  <si>
    <t>https://www.tieto.com/en/newsroom/all-news-and-releases/corporate-news/2018/10/tieto-strengthens-commitment-to-ethical-use-of-ai/</t>
  </si>
  <si>
    <t>Twitter</t>
  </si>
  <si>
    <t>Twitter Moments guidelines and principles</t>
  </si>
  <si>
    <t>https://help.twitter.com/en/rules-and-policies/twitter-moments-guidelines-and-principles</t>
  </si>
  <si>
    <t>Unity Technologies</t>
  </si>
  <si>
    <t>Introducing Unity’s Guiding Principles for Ethical AI—Unity Blog</t>
  </si>
  <si>
    <t>https://blogs.unity3d.com/2018/11/28/introducing-unitys-guiding-principles-for-ethical-ai/</t>
  </si>
  <si>
    <t>UX Studio Team</t>
  </si>
  <si>
    <t>AI UX: 7 principles of designing Good AI Products</t>
  </si>
  <si>
    <t>https://uxstudioteam.com/ux-blog/ai-ux/</t>
  </si>
  <si>
    <t>Hungary</t>
  </si>
  <si>
    <t>American Medical Association (AMA)</t>
  </si>
  <si>
    <t>Policy Recommendations on Augmented Intelligence in Health Care H-480.940</t>
  </si>
  <si>
    <t>https://policysearch.ama-assn.org/policyfinder/detail/augmented%20intelligence?uri=%2FAMADoc%2FHOD.xml-H-480.940.xml</t>
  </si>
  <si>
    <t>Professional association</t>
  </si>
  <si>
    <t>Association for Computing Machinery (ACM)</t>
  </si>
  <si>
    <t>Statement on Algorithmic Transparency and Accountability</t>
  </si>
  <si>
    <t>https://www.acm.org/binaries/content/assets/public-policy/2017_usacm_statement_algorithms.pdf</t>
  </si>
  <si>
    <t>CIGREF/Syntec Numérique</t>
  </si>
  <si>
    <t>Digital Ethics: A guide for professionals of the Digital Age</t>
  </si>
  <si>
    <t>Gesellschaft für Informatik (GI - German Informatics Society)</t>
  </si>
  <si>
    <t>Ethical Guidelines - Ethische Leitlinien</t>
  </si>
  <si>
    <t>https://gi.de/ethicalguidelines</t>
  </si>
  <si>
    <t>IEEE</t>
  </si>
  <si>
    <t>Ethically Aligned Design v2</t>
  </si>
  <si>
    <t>https://standards.ieee.org/content/dam/ieee-standards/standards/web/documents/other/ead_v2.pdf</t>
  </si>
  <si>
    <t>IEEE P7000 Standards Projects</t>
  </si>
  <si>
    <t>https://ethicsinaction.ieee.org/#set-the-standard</t>
  </si>
  <si>
    <t>ItechLaw</t>
  </si>
  <si>
    <t>Responsible AI: Global Policy Framework</t>
  </si>
  <si>
    <t>https://www.itechlaw.org/ResponsibleAI</t>
  </si>
  <si>
    <t>Software &amp; Information Industry Association (SIIA)</t>
  </si>
  <si>
    <t>Ethical Principles for Artificial Intelligence and Data Analytics</t>
  </si>
  <si>
    <t>https://www.siia.net/blog/index/Post/77288/Ethical-Challenges-of-Artificial-Intelligence</t>
  </si>
  <si>
    <t>Swiss Alliance for Data-Intensive Services</t>
  </si>
  <si>
    <t>Ethical Codex for Data-Based Value Creation: For Public Consultation</t>
  </si>
  <si>
    <t>https://data-service-alliance.ch/_Resources/Persistent/d8023fbcbd6cfb86e5ed814faa050f6bfa6be284/Codex_V3_english_public.pdf</t>
  </si>
  <si>
    <t>The Internet Society</t>
  </si>
  <si>
    <t>Artificial Intelligence and Machine Learning: Policy Paper</t>
  </si>
  <si>
    <t>https://www.internetsociety.org/wp-content/uploads/2017/08/ISOC-AI-Policy-Paper_2017-04-27_0.pdf</t>
  </si>
  <si>
    <t>Public First</t>
  </si>
  <si>
    <t>A way forward for the D9 in the age of AI:</t>
  </si>
  <si>
    <t>http://www.publicfirst.co.uk/our-experience.html</t>
  </si>
  <si>
    <t>Centre for Information Policy Leadership (CIPL)</t>
  </si>
  <si>
    <t>Artificial Intelligence and Data Protection: How the GDPR Regulates AI</t>
  </si>
  <si>
    <t>https://www.huntonprivacyblog.com/wp-content/uploads/sites/28/2020/03/cipl-hunton_andrews_kurth_legal_note_-_how_gdpr_regulates_ai__12_march_2020_-1.pdf</t>
  </si>
  <si>
    <t>Think Tank</t>
  </si>
  <si>
    <t>Laboratoire de l'égalité</t>
  </si>
  <si>
    <t>Pacte pour une intelligence artificielle égalitaire entre les femmes et les hommes</t>
  </si>
  <si>
    <t>https://www.laboratoiredelegalite.org/le-pacte-pour-une-intelligence-artificielle-egalitaire-entre-les-femmes-et-les-hommes/</t>
  </si>
  <si>
    <t>The Future Society</t>
  </si>
  <si>
    <t>The Future Society, Law &amp; Society Initiative, Principles for the Governance of AI</t>
  </si>
  <si>
    <t>https://thefuturesociety.org/2017/07/15/principles-law-and-society-initiative/</t>
  </si>
  <si>
    <t>Think 20 (T20)</t>
  </si>
  <si>
    <t>Bridges to the future of education: Policy recommendations for the digital age</t>
  </si>
  <si>
    <t>https://t20argentina.org/wp-content/uploads/2018/09/Bridges-to-the-Future-of-Education-Policy-Recommendations-for-the-Digital-Age.pdf</t>
  </si>
  <si>
    <t>Ministry of Defense of the Russian Federation</t>
  </si>
  <si>
    <t>Artificial Intelligence: Problems and Solutions - 2018</t>
  </si>
  <si>
    <t>http://mil.ru/conferences/is-intellekt.htm.</t>
  </si>
  <si>
    <t>Department of Business, Enterprise and Innovation (DBEI) of Ireland</t>
  </si>
  <si>
    <t>National Artificial Intelligence Strategy</t>
  </si>
  <si>
    <t>https://enterprise.gov.ie/en/Consultations/Public-Consultation-Development-of-a-National-Strategy-on-Artificial-Intelligence.html.</t>
  </si>
  <si>
    <t>Kenyan Government</t>
  </si>
  <si>
    <t>Blockchain &amp; Artificial Intelligence task force</t>
  </si>
  <si>
    <t>Kenya Govt unveils 11 Member Blockchain &amp; AI Taskforce headed by Bitange Ndemo - Kenyan Wallstreet</t>
  </si>
  <si>
    <t>Kenya</t>
  </si>
  <si>
    <t>The Saudi Data and Artificial Intelligence Authority</t>
  </si>
  <si>
    <t>Saudi Arabia National AI Strategy</t>
  </si>
  <si>
    <t>https://kawa-news.com/en/saudi-arabia-unveils-national-ai-strategy/.</t>
  </si>
  <si>
    <t>Kingdom of Saudi Arabia</t>
  </si>
  <si>
    <t>Ministry of Science, Technology, Knowledge and Innovation of Chile</t>
  </si>
  <si>
    <t>Artificial Intelligence National Policy of Chile</t>
  </si>
  <si>
    <t>https://stip.oecd.org/stip/policy-initiatives/2019%2Fdata%2FpolicyInitiatives%2F24840.</t>
  </si>
  <si>
    <t>Chile</t>
  </si>
  <si>
    <t>President of Argentina</t>
  </si>
  <si>
    <t>ARTIFICIAL INTELLIGENCE NATIONAL PLAN (Plan Nacional de Inteligencia Artificial)</t>
  </si>
  <si>
    <t>https://uai.edu.ar/ciiti/2019/buenos-aires/downloads/B1/JA-Plan-Nacional-IA.pdf.</t>
  </si>
  <si>
    <t>Argentina</t>
  </si>
  <si>
    <t>Brazil’s Ministry of Science, Technology, Innovations and Communications</t>
  </si>
  <si>
    <t>Brazilian Strategy for Digital Transformation</t>
  </si>
  <si>
    <t>https://www.gov.br/mcti/pt-br.</t>
  </si>
  <si>
    <t>Brazil</t>
  </si>
  <si>
    <t>Ministry of Industry and Trade of Czech Republic</t>
  </si>
  <si>
    <t>National Artificial Intelligence Strategy of the Czech Republic</t>
  </si>
  <si>
    <t>https://www.mpo.cz/assets/en/guidepost/for-the-media/press-releases/2019/5/NAIS_eng_web.pdf.</t>
  </si>
  <si>
    <t>Czech Republic</t>
  </si>
  <si>
    <t>Tunisia’s Secretary of State for Research</t>
  </si>
  <si>
    <t>National AI Strategy: Unlocking Tunisia’s capabilities potential.</t>
  </si>
  <si>
    <t>http://www.anpr.tn/national-ai-strategy-unlocking-tunisias-capabilities-potential/.</t>
  </si>
  <si>
    <t>Tunisia</t>
  </si>
  <si>
    <t>Qatar Computing Research Institute (QCRI)</t>
  </si>
  <si>
    <t>QCRI Center for Artificial Intelligence</t>
  </si>
  <si>
    <t>https://www.hbku.edu.qa/en/qcri/center-artificial-intelligence.</t>
  </si>
  <si>
    <t>Qatar</t>
  </si>
  <si>
    <t>Prime Minister of Malaysia</t>
  </si>
  <si>
    <t>Plans to develop a National Artificial Intelligence Framework</t>
  </si>
  <si>
    <t>https://opengovasia.com/plans-for-cloud-first-strategy-and-national-ai-framework-revealed-at-29th-msc-malaysia-implementation-council-meeting/.</t>
  </si>
  <si>
    <t>Malaysia</t>
  </si>
  <si>
    <t>The Philippine government</t>
  </si>
  <si>
    <t>AI road map to improve PH productivity</t>
  </si>
  <si>
    <t>https://www.pna.gov.ph/articles/1075265.</t>
  </si>
  <si>
    <t>Philippines</t>
  </si>
  <si>
    <t>Minister of Research and Technology of Indonesia</t>
  </si>
  <si>
    <t>Indonesia National Strategy on AI (Stranas KA)</t>
  </si>
  <si>
    <t>https://ai-innovation.id/server/static/ebook/stranas-ka.pdf.</t>
  </si>
  <si>
    <t>Indonesia</t>
  </si>
  <si>
    <t>Government ICT Authority (Israel)</t>
  </si>
  <si>
    <t>2019-2021 Strategic Plan</t>
  </si>
  <si>
    <t>https://www.gov.il/BlobFolder/generalpage/strategic_plan_19/en/STRATIGY-%20ICT%20AUTHORITY%20-%20ENGLISH.pdf.</t>
  </si>
  <si>
    <t>Israel</t>
  </si>
  <si>
    <t>Machine Intelligence Garage</t>
  </si>
  <si>
    <t>https://www.migarage.ai/wp-content/uploads/2020/11/MIG_Ethics-Report_2020_v5.pdf</t>
  </si>
  <si>
    <t>United Arab Emirates (UAE)</t>
  </si>
  <si>
    <t>Using artificial intelligence to help combat COVID-19</t>
  </si>
  <si>
    <t>https://read.oecd-ilibrary.org/view/?ref=130_130771-3jtyra9uoh&amp;title=Using-artificial-intelligence-to-help-combat-COVID-19</t>
  </si>
  <si>
    <t>Artificial intelligence and the control of COVID-19</t>
  </si>
  <si>
    <t>https://www.coe.int/en/web/artificial-intelligence/ai-covid19</t>
  </si>
  <si>
    <t>Trustworthy AI in health</t>
  </si>
  <si>
    <t>https://www.oecd.org/health/trustworthy-artificial-intelligence-in-health.pdf</t>
  </si>
  <si>
    <t>Trustworthy AI in education</t>
  </si>
  <si>
    <t>https://www.oecd.org/education/trustworthy-artificial-intelligence-in-education.pdf</t>
  </si>
  <si>
    <t>Artificial Intelligence in Society</t>
  </si>
  <si>
    <t>https://www.oecd.org/going-digital/artificial-intelligence-in-society-eedfee77-en.htm</t>
  </si>
  <si>
    <t>State of the art in the use of emerging technologies in the public sector</t>
  </si>
  <si>
    <t>https://www.oecd-ilibrary.org/docserver/932780bc-en.pdf?expires=1606229269&amp;id=id&amp;accname=guest&amp;checksum=6B8598F4ECF73D1E18F035ADEB38A021</t>
  </si>
  <si>
    <t>AI: Intelligent machines, smart policies (Conference Summary)</t>
  </si>
  <si>
    <t>https://www.sipotra.it/wp-content/uploads/2018/09/AI-INTELLIGENT-MACHINES-SMART-POLICIES.pdf</t>
  </si>
  <si>
    <t>Making the most of the EU’s innovative potential: An intellectual property action plan to support the EU’s recovery and resilience</t>
  </si>
  <si>
    <t>https://ec.europa.eu/docsroom/documents/43845</t>
  </si>
  <si>
    <t>EUROPOL</t>
  </si>
  <si>
    <t>Malicious Use and Abuse of Artificial Intelligence</t>
  </si>
  <si>
    <t>https://www.europol.europa.eu/publications-documents/malicious-uses-and-abuses-of-artificial-intelligence</t>
  </si>
  <si>
    <t>Future Technology Artificial Intelligence as a Success Factor for a Strong and Innovative Europe - A Statement on the EU Commission's White Paper on AI (German)</t>
  </si>
  <si>
    <t>https://dip21.bundestag.de/dip21/btd/19/221/1922181.pdf</t>
  </si>
  <si>
    <t>Digital Finance Strategy for the EU</t>
  </si>
  <si>
    <t>https://eur-lex.europa.eu/legal-content/EN/TXT/HTML/?uri=CELEX:52020DC0591&amp;from=EN</t>
  </si>
  <si>
    <t>Charter on Digital Rights</t>
  </si>
  <si>
    <t>https://portal.mineco.gob.es/RecursosArticulo/mineco/ministerio/participacion_publica/audiencia/ficheros/SEDIACartaDerechosDigitales.pdf</t>
  </si>
  <si>
    <t>National Strategy on AI</t>
  </si>
  <si>
    <t>https://www.lamoncloa.gob.es/presidente/actividades/Documents/2020/021220-ENIA.pdf</t>
  </si>
  <si>
    <t>Centre for Data Ethics and Innovation</t>
  </si>
  <si>
    <t>Review into Bias in Algorithmic Decision-making</t>
  </si>
  <si>
    <t>https://www.gov.uk/government/publications/cdei-publishes-review-into-bias-in-algorithmic-decision-making?utm_source=POLITICO.EU&amp;utm_campaign=4a2811137a-EMAIL_CAMPAIGN_2020_12_02_09_59&amp;utm_medium=email&amp;utm_term=0_10959edeb5-4a2811137a-190482161</t>
  </si>
  <si>
    <t>Ministère de l'intérieur (France)</t>
  </si>
  <si>
    <t>Livre blanc de la sécurité intérieure</t>
  </si>
  <si>
    <t>https://www.interieur.gouv.fr/Actualites/L-actu-du-Ministere/Livre-blanc-de-la-securite-interieure?utm_source=POLITICO.EU&amp;utm_campaign=4a2811137a-EMAIL_CAMPAIGN_2020_12_02_09_59&amp;utm_medium=email&amp;utm_term=0_10959edeb5-4a2811137a-190482161</t>
  </si>
  <si>
    <t>ExamAI</t>
  </si>
  <si>
    <t>Testing and Auditing of AI Systems</t>
  </si>
  <si>
    <t>https://testing-ai.gi.de/english</t>
  </si>
  <si>
    <t>&lt;Other&gt;</t>
  </si>
  <si>
    <t>Bulgaria</t>
  </si>
  <si>
    <t>Croatia</t>
  </si>
  <si>
    <t>G7/OECD</t>
  </si>
  <si>
    <t>Greece</t>
  </si>
  <si>
    <t>International organisation</t>
  </si>
  <si>
    <t>Latvia</t>
  </si>
  <si>
    <t>Montenegro</t>
  </si>
  <si>
    <t>Parameter</t>
  </si>
  <si>
    <t>Value</t>
  </si>
  <si>
    <t>Name</t>
  </si>
  <si>
    <t>Non-exhaustive list of Digital (AI/Algorithms/Big Data/Data Science/Robotics) Policies Frameworks</t>
  </si>
  <si>
    <t>Version</t>
  </si>
  <si>
    <t>Data updated on 02 January 2021</t>
  </si>
  <si>
    <t>License</t>
  </si>
  <si>
    <t>CC-BY-NC-SA</t>
  </si>
  <si>
    <t>Source 1</t>
  </si>
  <si>
    <t>Algorithm Watch</t>
  </si>
  <si>
    <t>Source 2</t>
  </si>
  <si>
    <t>Berkman Klein Center</t>
  </si>
  <si>
    <t>Source 3</t>
  </si>
  <si>
    <t>Source 4</t>
  </si>
  <si>
    <t>blog.einstein.ia</t>
  </si>
  <si>
    <t>Source 5</t>
  </si>
  <si>
    <t>Source 6</t>
  </si>
  <si>
    <t>The Issues of Artificial Intelligence: Issues and initiatives</t>
  </si>
  <si>
    <t>Source 7</t>
  </si>
  <si>
    <t>DuckDuckGo is my Best Friend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</si>
</sst>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23">
    <font>
      <sz val="10.0"/>
      <color rgb="FF000000"/>
      <name val="Arial"/>
    </font>
    <font>
      <b/>
      <sz val="10.0"/>
      <color rgb="FFFFFFFF"/>
      <name val="Calibri"/>
    </font>
    <font>
      <b/>
      <sz val="11.0"/>
      <color rgb="FF000000"/>
      <name val="Calibri"/>
    </font>
    <font>
      <sz val="11.0"/>
      <color rgb="FF000000"/>
      <name val="Calibri"/>
    </font>
    <font>
      <u/>
      <sz val="11.0"/>
      <color rgb="FF0563C1"/>
      <name val="Calibri"/>
    </font>
    <font>
      <sz val="12.0"/>
      <color rgb="FF000000"/>
      <name val="Calibri"/>
    </font>
    <font>
      <u/>
      <sz val="11.0"/>
      <color rgb="FF0563C1"/>
      <name val="Calibri"/>
    </font>
    <font>
      <u/>
      <sz val="11.0"/>
      <color rgb="FF1155CC"/>
      <name val="Calibri"/>
    </font>
    <font>
      <u/>
      <sz val="11.0"/>
      <color rgb="FF1155CC"/>
      <name val="Calibri"/>
    </font>
    <font>
      <u/>
      <sz val="11.0"/>
      <color rgb="FF0563C1"/>
      <name val="Calibri"/>
    </font>
    <font>
      <u/>
      <sz val="11.0"/>
      <color rgb="FF0563C1"/>
      <name val="Calibri"/>
    </font>
    <font>
      <u/>
      <sz val="11.0"/>
      <color rgb="FF0563C1"/>
      <name val="Calibri"/>
    </font>
    <font>
      <u/>
      <sz val="11.0"/>
      <color rgb="FF954F72"/>
      <name val="Calibri"/>
    </font>
    <font>
      <u/>
      <sz val="11.0"/>
      <color rgb="FF0563C1"/>
      <name val="Calibri"/>
    </font>
    <font>
      <u/>
      <sz val="11.0"/>
      <color rgb="FF0563C1"/>
      <name val="Calibri"/>
    </font>
    <font>
      <u/>
      <sz val="11.0"/>
      <color rgb="FF0563C1"/>
      <name val="Calibri"/>
    </font>
    <font>
      <u/>
      <sz val="11.0"/>
      <color rgb="FF0563C1"/>
      <name val="Calibri"/>
    </font>
    <font>
      <b/>
      <color theme="1"/>
      <name val="Arial"/>
    </font>
    <font>
      <color theme="1"/>
      <name val="Calibri"/>
    </font>
    <font>
      <b/>
      <sz val="11.0"/>
      <color rgb="FF000000"/>
      <name val="Arial"/>
    </font>
    <font>
      <sz val="11.0"/>
      <color rgb="FF000000"/>
      <name val="Arial"/>
    </font>
    <font>
      <u/>
      <sz val="11.0"/>
      <color rgb="FF0563C1"/>
      <name val="Arial"/>
    </font>
    <font>
      <u/>
      <sz val="11.0"/>
      <color rgb="FF1155CC"/>
      <name val="Arial"/>
    </font>
  </fonts>
  <fills count="6">
    <fill>
      <patternFill patternType="none"/>
    </fill>
    <fill>
      <patternFill patternType="lightGray"/>
    </fill>
    <fill>
      <patternFill patternType="solid">
        <fgColor rgb="FF93C47D"/>
        <bgColor rgb="FF93C47D"/>
      </patternFill>
    </fill>
    <fill>
      <patternFill patternType="solid">
        <fgColor rgb="FFA61C00"/>
        <bgColor rgb="FFA61C00"/>
      </patternFill>
    </fill>
    <fill>
      <patternFill patternType="solid">
        <fgColor rgb="FF4472C4"/>
        <bgColor rgb="FF4472C4"/>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1" numFmtId="0" xfId="0" applyAlignment="1" applyFill="1" applyFont="1">
      <alignment horizontal="center" shrinkToFit="0" vertical="center" wrapText="1"/>
    </xf>
    <xf borderId="0" fillId="4" fontId="1" numFmtId="0" xfId="0" applyAlignment="1" applyFill="1" applyFont="1">
      <alignment horizontal="center" shrinkToFit="0" vertical="center" wrapText="1"/>
    </xf>
    <xf borderId="1" fillId="0" fontId="2" numFmtId="0" xfId="0" applyAlignment="1" applyBorder="1" applyFont="1">
      <alignment horizontal="left" vertical="top"/>
    </xf>
    <xf borderId="2" fillId="0" fontId="3" numFmtId="0" xfId="0" applyAlignment="1" applyBorder="1" applyFont="1">
      <alignment horizontal="left" vertical="top"/>
    </xf>
    <xf borderId="2" fillId="0" fontId="3" numFmtId="0" xfId="0" applyAlignment="1" applyBorder="1" applyFont="1">
      <alignment horizontal="left" shrinkToFit="0" vertical="top" wrapText="0"/>
    </xf>
    <xf borderId="2" fillId="0" fontId="4" numFmtId="0" xfId="0" applyAlignment="1" applyBorder="1" applyFont="1">
      <alignment horizontal="left" shrinkToFit="0" vertical="top" wrapText="0"/>
    </xf>
    <xf borderId="2" fillId="0" fontId="3" numFmtId="0" xfId="0" applyAlignment="1" applyBorder="1" applyFont="1">
      <alignment horizontal="left" vertical="top"/>
    </xf>
    <xf borderId="1" fillId="0" fontId="5" numFmtId="4" xfId="0" applyAlignment="1" applyBorder="1" applyFont="1" applyNumberFormat="1">
      <alignment shrinkToFit="0" vertical="bottom" wrapText="0"/>
    </xf>
    <xf borderId="3" fillId="0" fontId="2" numFmtId="0" xfId="0" applyAlignment="1" applyBorder="1" applyFont="1">
      <alignment horizontal="left" vertical="top"/>
    </xf>
    <xf borderId="4" fillId="0" fontId="3" numFmtId="0" xfId="0" applyAlignment="1" applyBorder="1" applyFont="1">
      <alignment horizontal="left" vertical="top"/>
    </xf>
    <xf borderId="4" fillId="0" fontId="6" numFmtId="0" xfId="0" applyAlignment="1" applyBorder="1" applyFont="1">
      <alignment horizontal="left" shrinkToFit="0" vertical="top" wrapText="0"/>
    </xf>
    <xf borderId="4" fillId="0" fontId="3" numFmtId="0" xfId="0" applyAlignment="1" applyBorder="1" applyFont="1">
      <alignment horizontal="left" shrinkToFit="0" vertical="top" wrapText="0"/>
    </xf>
    <xf borderId="3" fillId="0" fontId="2" numFmtId="0" xfId="0" applyAlignment="1" applyBorder="1" applyFont="1">
      <alignment horizontal="left" readingOrder="0" vertical="top"/>
    </xf>
    <xf borderId="4" fillId="0" fontId="3" numFmtId="0" xfId="0" applyAlignment="1" applyBorder="1" applyFont="1">
      <alignment horizontal="left" readingOrder="0" vertical="top"/>
    </xf>
    <xf borderId="4" fillId="0" fontId="7" numFmtId="0" xfId="0" applyAlignment="1" applyBorder="1" applyFont="1">
      <alignment horizontal="left" readingOrder="0" shrinkToFit="0" vertical="top" wrapText="0"/>
    </xf>
    <xf borderId="4" fillId="0" fontId="3" numFmtId="0" xfId="0" applyAlignment="1" applyBorder="1" applyFont="1">
      <alignment horizontal="left" readingOrder="0" shrinkToFit="0" vertical="top" wrapText="0"/>
    </xf>
    <xf borderId="2" fillId="0" fontId="3" numFmtId="164" xfId="0" applyAlignment="1" applyBorder="1" applyFont="1" applyNumberFormat="1">
      <alignment horizontal="left" readingOrder="0" vertical="top"/>
    </xf>
    <xf borderId="1" fillId="0" fontId="5" numFmtId="4" xfId="0" applyAlignment="1" applyBorder="1" applyFont="1" applyNumberFormat="1">
      <alignment horizontal="right" shrinkToFit="0" vertical="bottom" wrapText="0"/>
    </xf>
    <xf borderId="4" fillId="0" fontId="8" numFmtId="0" xfId="0" applyAlignment="1" applyBorder="1" applyFont="1">
      <alignment horizontal="left" shrinkToFit="0" vertical="top" wrapText="0"/>
    </xf>
    <xf borderId="4" fillId="0" fontId="9" numFmtId="0" xfId="0" applyAlignment="1" applyBorder="1" applyFont="1">
      <alignment horizontal="left" readingOrder="0" shrinkToFit="0" vertical="top" wrapText="0"/>
    </xf>
    <xf borderId="2" fillId="0" fontId="3" numFmtId="165" xfId="0" applyAlignment="1" applyBorder="1" applyFont="1" applyNumberFormat="1">
      <alignment horizontal="left" readingOrder="0" vertical="top"/>
    </xf>
    <xf borderId="4" fillId="0" fontId="10" numFmtId="0" xfId="0" applyAlignment="1" applyBorder="1" applyFont="1">
      <alignment horizontal="left" shrinkToFit="0" vertical="top" wrapText="0"/>
    </xf>
    <xf borderId="2" fillId="0" fontId="3" numFmtId="0" xfId="0" applyAlignment="1" applyBorder="1" applyFont="1">
      <alignment horizontal="left" readingOrder="0" vertical="top"/>
    </xf>
    <xf borderId="1" fillId="0" fontId="5" numFmtId="4" xfId="0" applyAlignment="1" applyBorder="1" applyFont="1" applyNumberFormat="1">
      <alignment horizontal="right" readingOrder="0" shrinkToFit="0" vertical="bottom" wrapText="0"/>
    </xf>
    <xf borderId="1" fillId="0" fontId="5" numFmtId="4" xfId="0" applyAlignment="1" applyBorder="1" applyFont="1" applyNumberFormat="1">
      <alignment readingOrder="0" shrinkToFit="0" vertical="bottom" wrapText="0"/>
    </xf>
    <xf borderId="0" fillId="0" fontId="11" numFmtId="0" xfId="0" applyAlignment="1" applyFont="1">
      <alignment horizontal="left" shrinkToFit="0" vertical="top" wrapText="0"/>
    </xf>
    <xf borderId="3" fillId="0" fontId="3" numFmtId="0" xfId="0" applyAlignment="1" applyBorder="1" applyFont="1">
      <alignment horizontal="left" shrinkToFit="0" vertical="top" wrapText="0"/>
    </xf>
    <xf borderId="4" fillId="0" fontId="2" numFmtId="0" xfId="0" applyAlignment="1" applyBorder="1" applyFont="1">
      <alignment horizontal="left" vertical="top"/>
    </xf>
    <xf borderId="3" fillId="0" fontId="3" numFmtId="0" xfId="0" applyAlignment="1" applyBorder="1" applyFont="1">
      <alignment horizontal="left" vertical="top"/>
    </xf>
    <xf borderId="0" fillId="0" fontId="5" numFmtId="4" xfId="0" applyAlignment="1" applyFont="1" applyNumberFormat="1">
      <alignment shrinkToFit="0" vertical="bottom" wrapText="0"/>
    </xf>
    <xf borderId="0" fillId="0" fontId="5" numFmtId="4" xfId="0" applyAlignment="1" applyFont="1" applyNumberFormat="1">
      <alignment horizontal="right" shrinkToFit="0" vertical="bottom" wrapText="0"/>
    </xf>
    <xf borderId="0" fillId="0" fontId="5" numFmtId="4" xfId="0" applyAlignment="1" applyFont="1" applyNumberFormat="1">
      <alignment readingOrder="0" shrinkToFit="0" vertical="bottom" wrapText="0"/>
    </xf>
    <xf borderId="0" fillId="0" fontId="5" numFmtId="4" xfId="0" applyAlignment="1" applyFont="1" applyNumberFormat="1">
      <alignment horizontal="right" readingOrder="0" shrinkToFit="0" vertical="bottom" wrapText="0"/>
    </xf>
    <xf borderId="1" fillId="0" fontId="2" numFmtId="0" xfId="0" applyAlignment="1" applyBorder="1" applyFont="1">
      <alignment readingOrder="0" vertical="top"/>
    </xf>
    <xf borderId="1" fillId="0" fontId="3" numFmtId="0" xfId="0" applyAlignment="1" applyBorder="1" applyFont="1">
      <alignment readingOrder="0" vertical="top"/>
    </xf>
    <xf borderId="1" fillId="0" fontId="12" numFmtId="0" xfId="0" applyAlignment="1" applyBorder="1" applyFont="1">
      <alignment readingOrder="0" vertical="top"/>
    </xf>
    <xf borderId="1" fillId="0" fontId="3" numFmtId="0" xfId="0" applyAlignment="1" applyBorder="1" applyFont="1">
      <alignment horizontal="left" readingOrder="0" vertical="top"/>
    </xf>
    <xf borderId="1" fillId="0" fontId="2" numFmtId="0" xfId="0" applyAlignment="1" applyBorder="1" applyFont="1">
      <alignment readingOrder="0" shrinkToFit="0" vertical="bottom" wrapText="0"/>
    </xf>
    <xf borderId="1" fillId="0" fontId="3" numFmtId="0" xfId="0" applyAlignment="1" applyBorder="1" applyFont="1">
      <alignment readingOrder="0" shrinkToFit="0" vertical="bottom" wrapText="0"/>
    </xf>
    <xf borderId="1" fillId="0" fontId="13" numFmtId="0" xfId="0" applyAlignment="1" applyBorder="1" applyFont="1">
      <alignment horizontal="left" readingOrder="0" shrinkToFit="0" vertical="bottom" wrapText="0"/>
    </xf>
    <xf borderId="1" fillId="0" fontId="3" numFmtId="0" xfId="0" applyAlignment="1" applyBorder="1" applyFont="1">
      <alignment horizontal="left" readingOrder="0" shrinkToFit="0" vertical="bottom" wrapText="0"/>
    </xf>
    <xf borderId="1" fillId="5" fontId="14" numFmtId="0" xfId="0" applyAlignment="1" applyBorder="1" applyFill="1" applyFont="1">
      <alignment horizontal="left" readingOrder="0" shrinkToFit="0" vertical="bottom" wrapText="0"/>
    </xf>
    <xf borderId="1" fillId="0" fontId="15" numFmtId="0" xfId="0" applyAlignment="1" applyBorder="1" applyFont="1">
      <alignment readingOrder="0" shrinkToFit="0" vertical="bottom" wrapText="0"/>
    </xf>
    <xf borderId="1" fillId="0" fontId="16" numFmtId="0" xfId="0" applyAlignment="1" applyBorder="1" applyFont="1">
      <alignment horizontal="left" readingOrder="0" shrinkToFit="0" vertical="bottom" wrapText="0"/>
    </xf>
    <xf borderId="0" fillId="0" fontId="17" numFmtId="0" xfId="0" applyFont="1"/>
    <xf borderId="0" fillId="0" fontId="18" numFmtId="0" xfId="0" applyFont="1"/>
    <xf borderId="0" fillId="0" fontId="3" numFmtId="0" xfId="0" applyAlignment="1" applyFont="1">
      <alignment horizontal="left" readingOrder="0" shrinkToFit="0" vertical="bottom" wrapText="0"/>
    </xf>
    <xf borderId="0" fillId="0" fontId="3" numFmtId="0" xfId="0" applyAlignment="1" applyFont="1">
      <alignment horizontal="left" readingOrder="0" shrinkToFit="0" vertical="top" wrapText="0"/>
    </xf>
    <xf borderId="0" fillId="0" fontId="3" numFmtId="0" xfId="0" applyAlignment="1" applyFont="1">
      <alignment horizontal="left" readingOrder="0" vertical="top"/>
    </xf>
    <xf borderId="0" fillId="0" fontId="3" numFmtId="0" xfId="0" applyAlignment="1" applyFont="1">
      <alignment shrinkToFit="0" vertical="bottom" wrapText="0"/>
    </xf>
    <xf borderId="0" fillId="0" fontId="19" numFmtId="0" xfId="0" applyAlignment="1" applyFont="1">
      <alignment horizontal="left" readingOrder="0" shrinkToFit="0" vertical="bottom" wrapText="0"/>
    </xf>
    <xf borderId="0" fillId="0" fontId="20" numFmtId="0" xfId="0" applyAlignment="1" applyFont="1">
      <alignment horizontal="left" readingOrder="0" shrinkToFit="0" vertical="bottom" wrapText="0"/>
    </xf>
    <xf borderId="0" fillId="0" fontId="21" numFmtId="0" xfId="0" applyAlignment="1" applyFont="1">
      <alignment horizontal="left" readingOrder="0" shrinkToFit="0" vertical="bottom" wrapText="0"/>
    </xf>
    <xf borderId="0" fillId="0" fontId="22" numFmtId="0" xfId="0" applyAlignment="1" applyFon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anpr.tn/national-ai-strategy-unlocking-tunisias-capabilities-potential/" TargetMode="External"/><Relationship Id="rId42" Type="http://schemas.openxmlformats.org/officeDocument/2006/relationships/hyperlink" Target="https://opengovasia.com/plans-for-cloud-first-strategy-and-national-ai-framework-revealed-at-29th-msc-malaysia-implementation-council-meeting/" TargetMode="External"/><Relationship Id="rId41" Type="http://schemas.openxmlformats.org/officeDocument/2006/relationships/hyperlink" Target="https://www.hbku.edu.qa/en/qcri/center-artificial-intelligence" TargetMode="External"/><Relationship Id="rId44" Type="http://schemas.openxmlformats.org/officeDocument/2006/relationships/hyperlink" Target="https://ai-innovation.id/server/static/ebook/stranas-ka.pdf" TargetMode="External"/><Relationship Id="rId43" Type="http://schemas.openxmlformats.org/officeDocument/2006/relationships/hyperlink" Target="https://www.pna.gov.ph/articles/1075265" TargetMode="External"/><Relationship Id="rId46" Type="http://schemas.openxmlformats.org/officeDocument/2006/relationships/hyperlink" Target="https://www.migarage.ai/wp-content/uploads/2020/11/MIG_Ethics-Report_2020_v5.pdf" TargetMode="External"/><Relationship Id="rId45" Type="http://schemas.openxmlformats.org/officeDocument/2006/relationships/hyperlink" Target="https://www.gov.il/BlobFolder/generalpage/strategic_plan_19/en/STRATIGY-%20ICT%20AUTHORITY%20-%20ENGLISH.pdf" TargetMode="External"/><Relationship Id="rId1" Type="http://schemas.openxmlformats.org/officeDocument/2006/relationships/hyperlink" Target="https://montrealethics.ai/wp-content/uploads/2020/10/State-of-AI-Ethics-Oct-2020.pdf" TargetMode="External"/><Relationship Id="rId2" Type="http://schemas.openxmlformats.org/officeDocument/2006/relationships/hyperlink" Target="https://www.accessnow.org/cms/assets/uploads/2020/12/Europes-approach-to-AI-How-AI-strategy-is-evolving.pdf" TargetMode="External"/><Relationship Id="rId3" Type="http://schemas.openxmlformats.org/officeDocument/2006/relationships/hyperlink" Target="https://automatingsociety.algorithmwatch.org/" TargetMode="External"/><Relationship Id="rId4" Type="http://schemas.openxmlformats.org/officeDocument/2006/relationships/hyperlink" Target="https://www.humanrights.dk/publications/human-rights-impact-assessment-digital-activities" TargetMode="External"/><Relationship Id="rId9" Type="http://schemas.openxmlformats.org/officeDocument/2006/relationships/hyperlink" Target="https://pace.coe.int/files/28723/pdf" TargetMode="External"/><Relationship Id="rId48" Type="http://schemas.openxmlformats.org/officeDocument/2006/relationships/hyperlink" Target="https://read.oecd-ilibrary.org/view/?ref=130_130771-3jtyra9uoh&amp;title=Using-artificial-intelligence-to-help-combat-COVID-19" TargetMode="External"/><Relationship Id="rId47" Type="http://schemas.openxmlformats.org/officeDocument/2006/relationships/hyperlink" Target="https://u.ae/en/about-the-uae/strategies-initiatives-and-awards/federal-governments-strategies-and-plans/uae-strategy-for-artificial-intelligence" TargetMode="External"/><Relationship Id="rId49" Type="http://schemas.openxmlformats.org/officeDocument/2006/relationships/hyperlink" Target="https://www.coe.int/en/web/artificial-intelligence/ai-covid19" TargetMode="External"/><Relationship Id="rId5" Type="http://schemas.openxmlformats.org/officeDocument/2006/relationships/hyperlink" Target="https://rm.coe.int/ai-report-bil-final/16809f9a88" TargetMode="External"/><Relationship Id="rId6" Type="http://schemas.openxmlformats.org/officeDocument/2006/relationships/hyperlink" Target="https://rm.coe.int/eurimages-entering-the-new-paradigm-051219/1680995331" TargetMode="External"/><Relationship Id="rId7" Type="http://schemas.openxmlformats.org/officeDocument/2006/relationships/hyperlink" Target="https://pace.coe.int/files/28738/pdf" TargetMode="External"/><Relationship Id="rId8" Type="http://schemas.openxmlformats.org/officeDocument/2006/relationships/hyperlink" Target="https://pace.coe.int/files/28737/pdf" TargetMode="External"/><Relationship Id="rId31" Type="http://schemas.openxmlformats.org/officeDocument/2006/relationships/hyperlink" Target="http://www.publicfirst.co.uk/our-experience.html" TargetMode="External"/><Relationship Id="rId30" Type="http://schemas.openxmlformats.org/officeDocument/2006/relationships/hyperlink" Target="https://airecht.nl/s/Artificial-Intelligence-Impact-Assessment-English.pdf" TargetMode="External"/><Relationship Id="rId33" Type="http://schemas.openxmlformats.org/officeDocument/2006/relationships/hyperlink" Target="https://enterprise.gov.ie/en/Consultations/Public-Consultation-Development-of-a-National-Strategy-on-Artificial-Intelligence.html" TargetMode="External"/><Relationship Id="rId32" Type="http://schemas.openxmlformats.org/officeDocument/2006/relationships/hyperlink" Target="http://mil.ru/conferences/is-intellekt.htm" TargetMode="External"/><Relationship Id="rId35" Type="http://schemas.openxmlformats.org/officeDocument/2006/relationships/hyperlink" Target="https://kawa-news.com/en/saudi-arabia-unveils-national-ai-strategy/" TargetMode="External"/><Relationship Id="rId34" Type="http://schemas.openxmlformats.org/officeDocument/2006/relationships/hyperlink" Target="https://kenyanwallstreet.com/kenya-govt-unveils-11-member-blockchain-ai-taskforce-headed-by-bitange-ndemo/" TargetMode="External"/><Relationship Id="rId37" Type="http://schemas.openxmlformats.org/officeDocument/2006/relationships/hyperlink" Target="https://uai.edu.ar/ciiti/2019/buenos-aires/downloads/B1/JA-Plan-Nacional-IA.pdf" TargetMode="External"/><Relationship Id="rId36" Type="http://schemas.openxmlformats.org/officeDocument/2006/relationships/hyperlink" Target="https://stip.oecd.org/stip/policy-initiatives/2019%2Fdata%2FpolicyInitiatives%2F24840" TargetMode="External"/><Relationship Id="rId39" Type="http://schemas.openxmlformats.org/officeDocument/2006/relationships/hyperlink" Target="https://www.mpo.cz/assets/en/guidepost/for-the-media/press-releases/2019/5/NAIS_eng_web.pdf" TargetMode="External"/><Relationship Id="rId38" Type="http://schemas.openxmlformats.org/officeDocument/2006/relationships/hyperlink" Target="https://www.gov.br/mcti/pt-br" TargetMode="External"/><Relationship Id="rId62" Type="http://schemas.openxmlformats.org/officeDocument/2006/relationships/hyperlink" Target="https://www.interieur.gouv.fr/Actualites/L-actu-du-Ministere/Livre-blanc-de-la-securite-interieure?utm_source=POLITICO.EU&amp;utm_campaign=4a2811137a-EMAIL_CAMPAIGN_2020_12_02_09_59&amp;utm_medium=email&amp;utm_term=0_10959edeb5-4a2811137a-190482161" TargetMode="External"/><Relationship Id="rId61" Type="http://schemas.openxmlformats.org/officeDocument/2006/relationships/hyperlink" Target="https://www.gov.uk/government/publications/cdei-publishes-review-into-bias-in-algorithmic-decision-making?utm_source=POLITICO.EU&amp;utm_campaign=4a2811137a-EMAIL_CAMPAIGN_2020_12_02_09_59&amp;utm_medium=email&amp;utm_term=0_10959edeb5-4a2811137a-190482161" TargetMode="External"/><Relationship Id="rId20" Type="http://schemas.openxmlformats.org/officeDocument/2006/relationships/hyperlink" Target="https://www.europarl.europa.eu/RegData/etudes/STUD/2018/626074/IPOL_STU(2018)626074_EN.pdf" TargetMode="External"/><Relationship Id="rId64" Type="http://schemas.openxmlformats.org/officeDocument/2006/relationships/drawing" Target="../drawings/drawing1.xml"/><Relationship Id="rId63" Type="http://schemas.openxmlformats.org/officeDocument/2006/relationships/hyperlink" Target="https://testing-ai.gi.de/english" TargetMode="External"/><Relationship Id="rId22" Type="http://schemas.openxmlformats.org/officeDocument/2006/relationships/hyperlink" Target="https://fra.europa.eu/en/publication/2020/artificial-intelligence-and-fundamental-rights" TargetMode="External"/><Relationship Id="rId21" Type="http://schemas.openxmlformats.org/officeDocument/2006/relationships/hyperlink" Target="https://www.europarl.europa.eu/doceo/document/A-9-2020-0176_EN.pdf" TargetMode="External"/><Relationship Id="rId24" Type="http://schemas.openxmlformats.org/officeDocument/2006/relationships/hyperlink" Target="https://www.unicef.org/globalinsight/reports/policy-guidance-ai-children" TargetMode="External"/><Relationship Id="rId23" Type="http://schemas.openxmlformats.org/officeDocument/2006/relationships/hyperlink" Target="https://unesdoc.unesco.org/ark:/48223/pf0000373434" TargetMode="External"/><Relationship Id="rId60" Type="http://schemas.openxmlformats.org/officeDocument/2006/relationships/hyperlink" Target="https://www.lamoncloa.gob.es/presidente/actividades/Documents/2020/021220-ENIA.pdf" TargetMode="External"/><Relationship Id="rId26" Type="http://schemas.openxmlformats.org/officeDocument/2006/relationships/hyperlink" Target="http://chinainnovationfunding.eu/dt_testimonials/publication-of-the-new-generation-ai-governance-principles-developing-responsible-ai/" TargetMode="External"/><Relationship Id="rId25" Type="http://schemas.openxmlformats.org/officeDocument/2006/relationships/hyperlink" Target="http://www.unicri.it/sites/default/files/2020-07/UNICRI-INTERPOL_Report_Towards_Responsible_AI_Innovation_0.pdf" TargetMode="External"/><Relationship Id="rId28" Type="http://schemas.openxmlformats.org/officeDocument/2006/relationships/hyperlink" Target="https://www.loc.gov/law/help/artificial-intelligence/regulation-artificial-intelligence.pdf" TargetMode="External"/><Relationship Id="rId27" Type="http://schemas.openxmlformats.org/officeDocument/2006/relationships/hyperlink" Target="https://thedigital.gov.ua/news/mikhaylo-fedorov-rozvivayuchi-sferu-shtuchnogo-intelektu-mi-zabezpechuemo-konkurentospromozhnist-ukraini-na-mizhnarodnomu-rinku?fbclid=IwAR0HilGr0J-yptpdAO1J6EhmFv50LcsloiwjJba--inpyawI-mnpQToWK68" TargetMode="External"/><Relationship Id="rId29" Type="http://schemas.openxmlformats.org/officeDocument/2006/relationships/hyperlink" Target="https://mycloud.coe.int/s/FFFMLg884J6W3na" TargetMode="External"/><Relationship Id="rId51" Type="http://schemas.openxmlformats.org/officeDocument/2006/relationships/hyperlink" Target="https://www.oecd.org/education/trustworthy-artificial-intelligence-in-education.pdf" TargetMode="External"/><Relationship Id="rId50" Type="http://schemas.openxmlformats.org/officeDocument/2006/relationships/hyperlink" Target="https://www.oecd.org/health/trustworthy-artificial-intelligence-in-health.pdf" TargetMode="External"/><Relationship Id="rId53" Type="http://schemas.openxmlformats.org/officeDocument/2006/relationships/hyperlink" Target="https://www.oecd-ilibrary.org/docserver/932780bc-en.pdf?expires=1606229269&amp;id=id&amp;accname=guest&amp;checksum=6B8598F4ECF73D1E18F035ADEB38A021" TargetMode="External"/><Relationship Id="rId52" Type="http://schemas.openxmlformats.org/officeDocument/2006/relationships/hyperlink" Target="https://www.oecd.org/going-digital/artificial-intelligence-in-society-eedfee77-en.htm" TargetMode="External"/><Relationship Id="rId11" Type="http://schemas.openxmlformats.org/officeDocument/2006/relationships/hyperlink" Target="https://pace.coe.int/files/28722/pdf" TargetMode="External"/><Relationship Id="rId55" Type="http://schemas.openxmlformats.org/officeDocument/2006/relationships/hyperlink" Target="https://ec.europa.eu/docsroom/documents/43845" TargetMode="External"/><Relationship Id="rId10" Type="http://schemas.openxmlformats.org/officeDocument/2006/relationships/hyperlink" Target="https://pace.coe.int/files/28715/pdf" TargetMode="External"/><Relationship Id="rId54" Type="http://schemas.openxmlformats.org/officeDocument/2006/relationships/hyperlink" Target="https://www.sipotra.it/wp-content/uploads/2018/09/AI-INTELLIGENT-MACHINES-SMART-POLICIES.pdf" TargetMode="External"/><Relationship Id="rId13" Type="http://schemas.openxmlformats.org/officeDocument/2006/relationships/hyperlink" Target="https://pace.coe.int/files/28721/pdf" TargetMode="External"/><Relationship Id="rId57" Type="http://schemas.openxmlformats.org/officeDocument/2006/relationships/hyperlink" Target="https://dip21.bundestag.de/dip21/btd/19/221/1922181.pdf" TargetMode="External"/><Relationship Id="rId12" Type="http://schemas.openxmlformats.org/officeDocument/2006/relationships/hyperlink" Target="https://pace.coe.int/files/28742/pdf" TargetMode="External"/><Relationship Id="rId56" Type="http://schemas.openxmlformats.org/officeDocument/2006/relationships/hyperlink" Target="https://www.europol.europa.eu/publications-documents/malicious-uses-and-abuses-of-artificial-intelligence" TargetMode="External"/><Relationship Id="rId15" Type="http://schemas.openxmlformats.org/officeDocument/2006/relationships/hyperlink" Target="https://ec.europa.eu/digital-single-market/en/news/assessment-list-trustworthy-artificial-intelligence-altai-self-assessment" TargetMode="External"/><Relationship Id="rId59" Type="http://schemas.openxmlformats.org/officeDocument/2006/relationships/hyperlink" Target="https://portal.mineco.gob.es/RecursosArticulo/mineco/ministerio/participacion_publica/audiencia/ficheros/SEDIACartaDerechosDigitales.pdf" TargetMode="External"/><Relationship Id="rId14" Type="http://schemas.openxmlformats.org/officeDocument/2006/relationships/hyperlink" Target="https://www.consilium.europa.eu/media/46496/st11481-en20.pdf" TargetMode="External"/><Relationship Id="rId58" Type="http://schemas.openxmlformats.org/officeDocument/2006/relationships/hyperlink" Target="https://eur-lex.europa.eu/legal-content/EN/TXT/HTML/?uri=CELEX:52020DC0591&amp;from=EN" TargetMode="External"/><Relationship Id="rId17" Type="http://schemas.openxmlformats.org/officeDocument/2006/relationships/hyperlink" Target="https://publications.jrc.ec.europa.eu/repository/bitstream/JRC120399/jrc120399_misuraca-ai-watch_public-services_30062020_def.pdf" TargetMode="External"/><Relationship Id="rId16" Type="http://schemas.openxmlformats.org/officeDocument/2006/relationships/hyperlink" Target="https://op.europa.eu/en/publication-detail/-/publication/4fb8e194-f634-11ea-991b-01aa75ed71a1" TargetMode="External"/><Relationship Id="rId19" Type="http://schemas.openxmlformats.org/officeDocument/2006/relationships/hyperlink" Target="https://www.europarl.europa.eu/doceo/document/A-9-2020-0186_EN.pdf" TargetMode="External"/><Relationship Id="rId18" Type="http://schemas.openxmlformats.org/officeDocument/2006/relationships/hyperlink" Target="https://www.europarl.europa.eu/doceo/document/A-9-2020-0178_EN.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reativecommons.org/licenses/by-nc-sa/4.0/" TargetMode="External"/><Relationship Id="rId2" Type="http://schemas.openxmlformats.org/officeDocument/2006/relationships/hyperlink" Target="https://inventory.algorithmwatch.org/" TargetMode="External"/><Relationship Id="rId3" Type="http://schemas.openxmlformats.org/officeDocument/2006/relationships/hyperlink" Target="https://papers.ssrn.com/sol3/papers.cfm?abstract_id=3518482" TargetMode="External"/><Relationship Id="rId4" Type="http://schemas.openxmlformats.org/officeDocument/2006/relationships/hyperlink" Target="https://www.nature.com/articles/s42256-019-0088-2" TargetMode="External"/><Relationship Id="rId9" Type="http://schemas.openxmlformats.org/officeDocument/2006/relationships/drawing" Target="../drawings/drawing5.xml"/><Relationship Id="rId5" Type="http://schemas.openxmlformats.org/officeDocument/2006/relationships/hyperlink" Target="https://blog.einstein.ai/frameworks-tool-kits-principles-and-oaths-oh-my/" TargetMode="External"/><Relationship Id="rId6" Type="http://schemas.openxmlformats.org/officeDocument/2006/relationships/hyperlink" Target="https://fra.europa.eu/en/project/2018/artificial-intelligence-big-data-and-fundamental-rights/ai-policy-initiatives" TargetMode="External"/><Relationship Id="rId7" Type="http://schemas.openxmlformats.org/officeDocument/2006/relationships/hyperlink" Target="https://www.europarl.europa.eu/RegData/etudes/STUD/2020/634452/EPRS_STU(2020)634452_EN.pdf" TargetMode="External"/><Relationship Id="rId8" Type="http://schemas.openxmlformats.org/officeDocument/2006/relationships/hyperlink" Target="https://duckduckgo.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74.29"/>
    <col customWidth="1" min="3" max="3" width="33.86"/>
    <col customWidth="1" min="4" max="4" width="28.71"/>
    <col customWidth="1" min="6" max="6" width="20.29"/>
    <col customWidth="1" min="7" max="8" width="8.86"/>
    <col customWidth="1" min="9" max="9" width="18.86"/>
  </cols>
  <sheetData>
    <row r="1" ht="40.5" customHeight="1">
      <c r="A1" s="1" t="s">
        <v>0</v>
      </c>
      <c r="B1" s="1" t="s">
        <v>1</v>
      </c>
      <c r="C1" s="1" t="s">
        <v>2</v>
      </c>
      <c r="D1" s="1" t="s">
        <v>3</v>
      </c>
      <c r="E1" s="1" t="s">
        <v>4</v>
      </c>
      <c r="F1" s="1" t="s">
        <v>5</v>
      </c>
      <c r="G1" s="1" t="s">
        <v>6</v>
      </c>
      <c r="H1" s="1" t="s">
        <v>7</v>
      </c>
      <c r="I1" s="1" t="s">
        <v>8</v>
      </c>
      <c r="J1" s="2"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row>
    <row r="2">
      <c r="A2" s="4" t="s">
        <v>41</v>
      </c>
      <c r="B2" s="5" t="s">
        <v>42</v>
      </c>
      <c r="C2" s="6" t="s">
        <v>43</v>
      </c>
      <c r="D2" s="7" t="s">
        <v>44</v>
      </c>
      <c r="E2" s="6" t="s">
        <v>45</v>
      </c>
      <c r="F2" s="6" t="s">
        <v>46</v>
      </c>
      <c r="G2" s="6" t="s">
        <v>47</v>
      </c>
      <c r="H2" s="6">
        <v>2018.0</v>
      </c>
      <c r="I2" s="5"/>
      <c r="J2" s="8" t="str">
        <f>Version!$B$3</f>
        <v>Data updated on 02 January 2021</v>
      </c>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row>
    <row r="3">
      <c r="A3" s="10" t="s">
        <v>48</v>
      </c>
      <c r="B3" s="11" t="s">
        <v>49</v>
      </c>
      <c r="C3" s="11" t="s">
        <v>50</v>
      </c>
      <c r="D3" s="12" t="s">
        <v>51</v>
      </c>
      <c r="E3" s="11" t="s">
        <v>45</v>
      </c>
      <c r="F3" s="11" t="s">
        <v>52</v>
      </c>
      <c r="G3" s="13" t="s">
        <v>47</v>
      </c>
      <c r="H3" s="13">
        <v>2018.0</v>
      </c>
      <c r="I3" s="5"/>
      <c r="J3" s="8" t="str">
        <f>Version!$B$3</f>
        <v>Data updated on 02 January 2021</v>
      </c>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row>
    <row r="4">
      <c r="A4" s="10" t="s">
        <v>53</v>
      </c>
      <c r="B4" s="11" t="s">
        <v>54</v>
      </c>
      <c r="C4" s="13" t="s">
        <v>43</v>
      </c>
      <c r="D4" s="12" t="s">
        <v>55</v>
      </c>
      <c r="E4" s="13" t="s">
        <v>45</v>
      </c>
      <c r="F4" s="13" t="s">
        <v>56</v>
      </c>
      <c r="G4" s="13" t="s">
        <v>57</v>
      </c>
      <c r="H4" s="13">
        <v>2019.0</v>
      </c>
      <c r="I4" s="5"/>
      <c r="J4" s="8" t="str">
        <f>Version!$B$3</f>
        <v>Data updated on 02 January 2021</v>
      </c>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row>
    <row r="5">
      <c r="A5" s="10" t="s">
        <v>53</v>
      </c>
      <c r="B5" s="11" t="s">
        <v>58</v>
      </c>
      <c r="C5" s="11" t="s">
        <v>59</v>
      </c>
      <c r="D5" s="12" t="s">
        <v>60</v>
      </c>
      <c r="E5" s="11" t="s">
        <v>45</v>
      </c>
      <c r="F5" s="11" t="s">
        <v>56</v>
      </c>
      <c r="G5" s="13" t="s">
        <v>57</v>
      </c>
      <c r="H5" s="13">
        <v>2018.0</v>
      </c>
      <c r="I5" s="5"/>
      <c r="J5" s="8" t="str">
        <f>Version!$B$3</f>
        <v>Data updated on 02 January 2021</v>
      </c>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row>
    <row r="6">
      <c r="A6" s="10" t="s">
        <v>61</v>
      </c>
      <c r="B6" s="11" t="s">
        <v>62</v>
      </c>
      <c r="C6" s="11" t="s">
        <v>63</v>
      </c>
      <c r="D6" s="12" t="s">
        <v>64</v>
      </c>
      <c r="E6" s="11" t="s">
        <v>45</v>
      </c>
      <c r="F6" s="11" t="s">
        <v>65</v>
      </c>
      <c r="G6" s="13" t="s">
        <v>57</v>
      </c>
      <c r="H6" s="13">
        <v>2020.0</v>
      </c>
      <c r="I6" s="5"/>
      <c r="J6" s="8" t="str">
        <f>Version!$B$3</f>
        <v>Data updated on 02 January 2021</v>
      </c>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row>
    <row r="7">
      <c r="A7" s="10" t="s">
        <v>66</v>
      </c>
      <c r="B7" s="11" t="s">
        <v>67</v>
      </c>
      <c r="C7" s="11" t="s">
        <v>63</v>
      </c>
      <c r="D7" s="12" t="s">
        <v>68</v>
      </c>
      <c r="E7" s="11" t="s">
        <v>45</v>
      </c>
      <c r="F7" s="11" t="s">
        <v>65</v>
      </c>
      <c r="G7" s="13" t="s">
        <v>57</v>
      </c>
      <c r="H7" s="13">
        <v>2015.0</v>
      </c>
      <c r="I7" s="5"/>
      <c r="J7" s="8" t="str">
        <f>Version!$B$3</f>
        <v>Data updated on 02 January 2021</v>
      </c>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row>
    <row r="8">
      <c r="A8" s="10" t="s">
        <v>69</v>
      </c>
      <c r="B8" s="11" t="s">
        <v>70</v>
      </c>
      <c r="C8" s="13" t="s">
        <v>63</v>
      </c>
      <c r="D8" s="12" t="s">
        <v>71</v>
      </c>
      <c r="E8" s="13" t="s">
        <v>45</v>
      </c>
      <c r="F8" s="13" t="s">
        <v>72</v>
      </c>
      <c r="G8" s="13" t="s">
        <v>57</v>
      </c>
      <c r="H8" s="13">
        <v>2017.0</v>
      </c>
      <c r="I8" s="5"/>
      <c r="J8" s="8" t="str">
        <f>Version!$B$3</f>
        <v>Data updated on 02 January 2021</v>
      </c>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row>
    <row r="9">
      <c r="A9" s="10" t="s">
        <v>73</v>
      </c>
      <c r="B9" s="11" t="s">
        <v>74</v>
      </c>
      <c r="C9" s="13" t="s">
        <v>63</v>
      </c>
      <c r="D9" s="12" t="s">
        <v>75</v>
      </c>
      <c r="E9" s="13" t="s">
        <v>45</v>
      </c>
      <c r="F9" s="13" t="s">
        <v>46</v>
      </c>
      <c r="G9" s="13" t="s">
        <v>47</v>
      </c>
      <c r="H9" s="13">
        <v>2019.0</v>
      </c>
      <c r="I9" s="5"/>
      <c r="J9" s="8" t="str">
        <f>Version!$B$3</f>
        <v>Data updated on 02 January 2021</v>
      </c>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row>
    <row r="10">
      <c r="A10" s="14" t="s">
        <v>76</v>
      </c>
      <c r="B10" s="15" t="s">
        <v>77</v>
      </c>
      <c r="C10" s="15" t="s">
        <v>63</v>
      </c>
      <c r="D10" s="16" t="s">
        <v>78</v>
      </c>
      <c r="E10" s="15" t="s">
        <v>45</v>
      </c>
      <c r="F10" s="15" t="s">
        <v>52</v>
      </c>
      <c r="G10" s="17" t="s">
        <v>47</v>
      </c>
      <c r="H10" s="17">
        <v>2020.0</v>
      </c>
      <c r="I10" s="18"/>
      <c r="J10" s="8" t="str">
        <f>Version!$B$3</f>
        <v>Data updated on 02 January 2021</v>
      </c>
      <c r="K10" s="19"/>
      <c r="L10" s="19"/>
      <c r="M10" s="19"/>
      <c r="N10" s="9"/>
      <c r="O10" s="19"/>
      <c r="P10" s="19"/>
      <c r="Q10" s="19"/>
      <c r="R10" s="19"/>
      <c r="S10" s="19"/>
      <c r="T10" s="19"/>
      <c r="U10" s="19"/>
      <c r="V10" s="19"/>
      <c r="W10" s="19"/>
      <c r="X10" s="9"/>
      <c r="Y10" s="19"/>
      <c r="Z10" s="19"/>
      <c r="AA10" s="19"/>
      <c r="AB10" s="19"/>
      <c r="AC10" s="19"/>
      <c r="AD10" s="19"/>
      <c r="AE10" s="19"/>
      <c r="AF10" s="19"/>
      <c r="AG10" s="9"/>
      <c r="AH10" s="9"/>
      <c r="AI10" s="19"/>
      <c r="AJ10" s="19"/>
      <c r="AK10" s="19"/>
      <c r="AL10" s="19"/>
      <c r="AM10" s="19"/>
      <c r="AN10" s="19"/>
      <c r="AO10" s="19"/>
    </row>
    <row r="11">
      <c r="A11" s="10" t="s">
        <v>79</v>
      </c>
      <c r="B11" s="11" t="s">
        <v>80</v>
      </c>
      <c r="C11" s="11" t="s">
        <v>81</v>
      </c>
      <c r="D11" s="12" t="s">
        <v>82</v>
      </c>
      <c r="E11" s="11" t="s">
        <v>45</v>
      </c>
      <c r="F11" s="11" t="s">
        <v>46</v>
      </c>
      <c r="G11" s="13" t="s">
        <v>47</v>
      </c>
      <c r="H11" s="13">
        <v>2018.0</v>
      </c>
      <c r="I11" s="5"/>
      <c r="J11" s="8" t="str">
        <f>Version!$B$3</f>
        <v>Data updated on 02 January 2021</v>
      </c>
      <c r="K11" s="19">
        <v>0.0</v>
      </c>
      <c r="L11" s="19">
        <v>0.0</v>
      </c>
      <c r="M11" s="19">
        <v>0.0</v>
      </c>
      <c r="N11" s="9">
        <v>2.8677945E-4</v>
      </c>
      <c r="O11" s="19">
        <v>0.0</v>
      </c>
      <c r="P11" s="19">
        <v>0.0</v>
      </c>
      <c r="Q11" s="19">
        <v>0.0</v>
      </c>
      <c r="R11" s="19">
        <v>0.0</v>
      </c>
      <c r="S11" s="19">
        <v>0.0</v>
      </c>
      <c r="T11" s="19">
        <v>0.0</v>
      </c>
      <c r="U11" s="19">
        <v>0.0</v>
      </c>
      <c r="V11" s="19">
        <v>0.0</v>
      </c>
      <c r="W11" s="19">
        <v>0.0</v>
      </c>
      <c r="X11" s="9">
        <v>2.8677945E-4</v>
      </c>
      <c r="Y11" s="19">
        <v>0.0</v>
      </c>
      <c r="Z11" s="19">
        <v>0.0</v>
      </c>
      <c r="AA11" s="19">
        <v>0.0</v>
      </c>
      <c r="AB11" s="19">
        <v>0.0</v>
      </c>
      <c r="AC11" s="19">
        <v>0.0</v>
      </c>
      <c r="AD11" s="19">
        <v>0.0</v>
      </c>
      <c r="AE11" s="19">
        <v>0.0</v>
      </c>
      <c r="AF11" s="19">
        <v>0.0</v>
      </c>
      <c r="AG11" s="9">
        <v>0.0014338973</v>
      </c>
      <c r="AH11" s="9">
        <v>0.0011471178</v>
      </c>
      <c r="AI11" s="19">
        <v>0.0</v>
      </c>
      <c r="AJ11" s="19">
        <v>0.0</v>
      </c>
      <c r="AK11" s="19">
        <v>0.0</v>
      </c>
      <c r="AL11" s="19">
        <v>0.0</v>
      </c>
      <c r="AM11" s="19">
        <v>0.0</v>
      </c>
      <c r="AN11" s="19">
        <v>0.0</v>
      </c>
      <c r="AO11" s="19">
        <v>0.0</v>
      </c>
    </row>
    <row r="12">
      <c r="A12" s="10" t="s">
        <v>83</v>
      </c>
      <c r="B12" s="11" t="s">
        <v>84</v>
      </c>
      <c r="C12" s="13" t="s">
        <v>59</v>
      </c>
      <c r="D12" s="12" t="s">
        <v>85</v>
      </c>
      <c r="E12" s="13" t="s">
        <v>45</v>
      </c>
      <c r="F12" s="13" t="s">
        <v>86</v>
      </c>
      <c r="G12" s="13" t="s">
        <v>57</v>
      </c>
      <c r="H12" s="13">
        <v>2018.0</v>
      </c>
      <c r="I12" s="5"/>
      <c r="J12" s="8" t="str">
        <f>Version!$B$3</f>
        <v>Data updated on 02 January 2021</v>
      </c>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row>
    <row r="13">
      <c r="A13" s="10" t="s">
        <v>87</v>
      </c>
      <c r="B13" s="11" t="s">
        <v>88</v>
      </c>
      <c r="C13" s="11" t="s">
        <v>81</v>
      </c>
      <c r="D13" s="12" t="s">
        <v>89</v>
      </c>
      <c r="E13" s="11" t="s">
        <v>45</v>
      </c>
      <c r="F13" s="11" t="s">
        <v>46</v>
      </c>
      <c r="G13" s="13" t="s">
        <v>47</v>
      </c>
      <c r="H13" s="13">
        <v>2017.0</v>
      </c>
      <c r="I13" s="5"/>
      <c r="J13" s="8" t="str">
        <f>Version!$B$3</f>
        <v>Data updated on 02 January 2021</v>
      </c>
      <c r="K13" s="19">
        <v>0.0</v>
      </c>
      <c r="L13" s="19">
        <v>0.0</v>
      </c>
      <c r="M13" s="19">
        <v>0.0</v>
      </c>
      <c r="N13" s="19">
        <v>0.0</v>
      </c>
      <c r="O13" s="19">
        <v>0.0</v>
      </c>
      <c r="P13" s="19">
        <v>0.0</v>
      </c>
      <c r="Q13" s="19">
        <v>0.0</v>
      </c>
      <c r="R13" s="19">
        <v>0.0</v>
      </c>
      <c r="S13" s="19">
        <v>0.0</v>
      </c>
      <c r="T13" s="19">
        <v>0.0</v>
      </c>
      <c r="U13" s="19">
        <v>0.0</v>
      </c>
      <c r="V13" s="19">
        <v>0.0</v>
      </c>
      <c r="W13" s="19">
        <v>0.0</v>
      </c>
      <c r="X13" s="19">
        <v>0.0</v>
      </c>
      <c r="Y13" s="19">
        <v>0.0</v>
      </c>
      <c r="Z13" s="19">
        <v>0.0</v>
      </c>
      <c r="AA13" s="19">
        <v>0.0</v>
      </c>
      <c r="AB13" s="19">
        <v>0.0</v>
      </c>
      <c r="AC13" s="9">
        <v>7.790589E-4</v>
      </c>
      <c r="AD13" s="19">
        <v>0.0</v>
      </c>
      <c r="AE13" s="19">
        <v>0.0</v>
      </c>
      <c r="AF13" s="19">
        <v>0.0</v>
      </c>
      <c r="AG13" s="9">
        <v>0.0038952944</v>
      </c>
      <c r="AH13" s="9">
        <v>3.1162356E-4</v>
      </c>
      <c r="AI13" s="19">
        <v>0.0</v>
      </c>
      <c r="AJ13" s="19">
        <v>0.0</v>
      </c>
      <c r="AK13" s="19">
        <v>0.0</v>
      </c>
      <c r="AL13" s="19">
        <v>0.0</v>
      </c>
      <c r="AM13" s="19">
        <v>0.0</v>
      </c>
      <c r="AN13" s="19">
        <v>0.0</v>
      </c>
      <c r="AO13" s="19">
        <v>0.0</v>
      </c>
    </row>
    <row r="14">
      <c r="A14" s="10" t="s">
        <v>90</v>
      </c>
      <c r="B14" s="11" t="s">
        <v>91</v>
      </c>
      <c r="C14" s="13" t="s">
        <v>59</v>
      </c>
      <c r="D14" s="12" t="s">
        <v>92</v>
      </c>
      <c r="E14" s="13" t="s">
        <v>45</v>
      </c>
      <c r="F14" s="13" t="s">
        <v>93</v>
      </c>
      <c r="G14" s="13" t="s">
        <v>57</v>
      </c>
      <c r="H14" s="13">
        <v>2018.0</v>
      </c>
      <c r="I14" s="5"/>
      <c r="J14" s="8" t="str">
        <f>Version!$B$3</f>
        <v>Data updated on 02 January 2021</v>
      </c>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row>
    <row r="15">
      <c r="A15" s="10" t="s">
        <v>94</v>
      </c>
      <c r="B15" s="11" t="s">
        <v>95</v>
      </c>
      <c r="C15" s="11" t="s">
        <v>43</v>
      </c>
      <c r="D15" s="12" t="s">
        <v>96</v>
      </c>
      <c r="E15" s="11" t="s">
        <v>45</v>
      </c>
      <c r="F15" s="11" t="s">
        <v>97</v>
      </c>
      <c r="G15" s="13" t="s">
        <v>47</v>
      </c>
      <c r="H15" s="13">
        <v>2019.0</v>
      </c>
      <c r="I15" s="5"/>
      <c r="J15" s="8" t="str">
        <f>Version!$B$3</f>
        <v>Data updated on 02 January 2021</v>
      </c>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row>
    <row r="16">
      <c r="A16" s="10" t="s">
        <v>98</v>
      </c>
      <c r="B16" s="11" t="s">
        <v>99</v>
      </c>
      <c r="C16" s="11" t="s">
        <v>81</v>
      </c>
      <c r="D16" s="12" t="s">
        <v>100</v>
      </c>
      <c r="E16" s="11" t="s">
        <v>45</v>
      </c>
      <c r="F16" s="11" t="s">
        <v>101</v>
      </c>
      <c r="G16" s="13" t="s">
        <v>47</v>
      </c>
      <c r="H16" s="13">
        <v>2019.0</v>
      </c>
      <c r="I16" s="5"/>
      <c r="J16" s="8" t="str">
        <f>Version!$B$3</f>
        <v>Data updated on 02 January 2021</v>
      </c>
      <c r="K16" s="19">
        <v>0.0</v>
      </c>
      <c r="L16" s="19">
        <v>0.0</v>
      </c>
      <c r="M16" s="19">
        <v>0.0</v>
      </c>
      <c r="N16" s="19">
        <v>0.0</v>
      </c>
      <c r="O16" s="19">
        <v>0.0</v>
      </c>
      <c r="P16" s="19">
        <v>0.0</v>
      </c>
      <c r="Q16" s="19">
        <v>0.0</v>
      </c>
      <c r="R16" s="19">
        <v>0.0</v>
      </c>
      <c r="S16" s="9">
        <v>3.563792E-4</v>
      </c>
      <c r="T16" s="19">
        <v>0.0</v>
      </c>
      <c r="U16" s="19">
        <v>0.0</v>
      </c>
      <c r="V16" s="19">
        <v>0.0</v>
      </c>
      <c r="W16" s="19">
        <v>0.0</v>
      </c>
      <c r="X16" s="19">
        <v>0.0</v>
      </c>
      <c r="Y16" s="9">
        <v>0.0010691376</v>
      </c>
      <c r="Z16" s="19">
        <v>0.0</v>
      </c>
      <c r="AA16" s="19">
        <v>0.0</v>
      </c>
      <c r="AB16" s="19">
        <v>0.0</v>
      </c>
      <c r="AC16" s="19">
        <v>0.0</v>
      </c>
      <c r="AD16" s="19">
        <v>0.0</v>
      </c>
      <c r="AE16" s="19">
        <v>0.0</v>
      </c>
      <c r="AF16" s="9">
        <v>3.563792E-4</v>
      </c>
      <c r="AG16" s="9">
        <v>0.0010691376</v>
      </c>
      <c r="AH16" s="9">
        <v>0.0024946544</v>
      </c>
      <c r="AI16" s="19">
        <v>0.0</v>
      </c>
      <c r="AJ16" s="9">
        <v>3.563792E-4</v>
      </c>
      <c r="AK16" s="19">
        <v>0.0</v>
      </c>
      <c r="AL16" s="19">
        <v>0.0</v>
      </c>
      <c r="AM16" s="9">
        <v>0.0014255168</v>
      </c>
      <c r="AN16" s="19">
        <v>0.0</v>
      </c>
      <c r="AO16" s="19">
        <v>0.0</v>
      </c>
    </row>
    <row r="17">
      <c r="A17" s="10" t="s">
        <v>102</v>
      </c>
      <c r="B17" s="11" t="s">
        <v>103</v>
      </c>
      <c r="C17" s="13" t="s">
        <v>81</v>
      </c>
      <c r="D17" s="12" t="s">
        <v>104</v>
      </c>
      <c r="E17" s="13" t="s">
        <v>45</v>
      </c>
      <c r="F17" s="13" t="s">
        <v>105</v>
      </c>
      <c r="G17" s="13" t="s">
        <v>57</v>
      </c>
      <c r="H17" s="13">
        <v>2018.0</v>
      </c>
      <c r="I17" s="5"/>
      <c r="J17" s="8" t="str">
        <f>Version!$B$3</f>
        <v>Data updated on 02 January 2021</v>
      </c>
      <c r="K17" s="19">
        <v>0.0</v>
      </c>
      <c r="L17" s="19">
        <v>0.0</v>
      </c>
      <c r="M17" s="19">
        <v>0.0</v>
      </c>
      <c r="N17" s="19">
        <v>0.0</v>
      </c>
      <c r="O17" s="19">
        <v>0.0</v>
      </c>
      <c r="P17" s="19">
        <v>0.0</v>
      </c>
      <c r="Q17" s="19">
        <v>0.0</v>
      </c>
      <c r="R17" s="9">
        <v>1.2746973E-4</v>
      </c>
      <c r="S17" s="19">
        <v>0.0</v>
      </c>
      <c r="T17" s="19">
        <v>0.0</v>
      </c>
      <c r="U17" s="19">
        <v>0.0</v>
      </c>
      <c r="V17" s="19">
        <v>0.0</v>
      </c>
      <c r="W17" s="19">
        <v>0.0</v>
      </c>
      <c r="X17" s="9">
        <v>2.5493946E-4</v>
      </c>
      <c r="Y17" s="9">
        <v>1.2746973E-4</v>
      </c>
      <c r="Z17" s="9">
        <v>2.5493946E-4</v>
      </c>
      <c r="AA17" s="19">
        <v>0.0</v>
      </c>
      <c r="AB17" s="9">
        <v>1.2746973E-4</v>
      </c>
      <c r="AC17" s="19">
        <v>0.0</v>
      </c>
      <c r="AD17" s="19">
        <v>0.0</v>
      </c>
      <c r="AE17" s="19">
        <v>0.0</v>
      </c>
      <c r="AF17" s="19">
        <v>0.0</v>
      </c>
      <c r="AG17" s="9">
        <v>2.5493946E-4</v>
      </c>
      <c r="AH17" s="19">
        <v>0.0</v>
      </c>
      <c r="AI17" s="19">
        <v>0.0</v>
      </c>
      <c r="AJ17" s="19">
        <v>0.0</v>
      </c>
      <c r="AK17" s="19">
        <v>0.0</v>
      </c>
      <c r="AL17" s="9">
        <v>1.2746973E-4</v>
      </c>
      <c r="AM17" s="9">
        <v>2.5493946E-4</v>
      </c>
      <c r="AN17" s="9">
        <v>3.8240917E-4</v>
      </c>
      <c r="AO17" s="19">
        <v>0.0</v>
      </c>
    </row>
    <row r="18">
      <c r="A18" s="10" t="s">
        <v>106</v>
      </c>
      <c r="B18" s="11" t="s">
        <v>107</v>
      </c>
      <c r="C18" s="13" t="s">
        <v>63</v>
      </c>
      <c r="D18" s="20" t="s">
        <v>108</v>
      </c>
      <c r="E18" s="13" t="s">
        <v>45</v>
      </c>
      <c r="F18" s="13" t="s">
        <v>46</v>
      </c>
      <c r="G18" s="13" t="s">
        <v>57</v>
      </c>
      <c r="H18" s="13">
        <v>2020.0</v>
      </c>
      <c r="I18" s="5"/>
      <c r="J18" s="8" t="str">
        <f>Version!$B$3</f>
        <v>Data updated on 02 January 2021</v>
      </c>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row>
    <row r="19">
      <c r="A19" s="10" t="s">
        <v>109</v>
      </c>
      <c r="B19" s="11" t="s">
        <v>110</v>
      </c>
      <c r="C19" s="13" t="s">
        <v>59</v>
      </c>
      <c r="D19" s="12" t="s">
        <v>111</v>
      </c>
      <c r="E19" s="13" t="s">
        <v>45</v>
      </c>
      <c r="F19" s="13" t="s">
        <v>105</v>
      </c>
      <c r="G19" s="13" t="s">
        <v>57</v>
      </c>
      <c r="H19" s="13">
        <v>2019.0</v>
      </c>
      <c r="I19" s="5"/>
      <c r="J19" s="8" t="str">
        <f>Version!$B$3</f>
        <v>Data updated on 02 January 2021</v>
      </c>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row>
    <row r="20">
      <c r="A20" s="10" t="s">
        <v>112</v>
      </c>
      <c r="B20" s="11" t="s">
        <v>113</v>
      </c>
      <c r="C20" s="11" t="s">
        <v>81</v>
      </c>
      <c r="D20" s="12" t="s">
        <v>114</v>
      </c>
      <c r="E20" s="11" t="s">
        <v>45</v>
      </c>
      <c r="F20" s="11" t="s">
        <v>86</v>
      </c>
      <c r="G20" s="13" t="s">
        <v>57</v>
      </c>
      <c r="H20" s="13">
        <v>2019.0</v>
      </c>
      <c r="I20" s="5"/>
      <c r="J20" s="8" t="str">
        <f>Version!$B$3</f>
        <v>Data updated on 02 January 2021</v>
      </c>
      <c r="K20" s="19">
        <v>0.0</v>
      </c>
      <c r="L20" s="19">
        <v>0.0</v>
      </c>
      <c r="M20" s="9">
        <v>4.385507E-4</v>
      </c>
      <c r="N20" s="9">
        <v>8.3533465E-5</v>
      </c>
      <c r="O20" s="19">
        <v>0.0</v>
      </c>
      <c r="P20" s="9">
        <v>2.0883366E-5</v>
      </c>
      <c r="Q20" s="19">
        <v>0.0</v>
      </c>
      <c r="R20" s="9">
        <v>8.3533465E-5</v>
      </c>
      <c r="S20" s="9">
        <v>0.0018586196</v>
      </c>
      <c r="T20" s="9">
        <v>1.253002E-4</v>
      </c>
      <c r="U20" s="19">
        <v>0.0</v>
      </c>
      <c r="V20" s="9">
        <v>2.0883366E-5</v>
      </c>
      <c r="W20" s="9">
        <v>1.0441683E-4</v>
      </c>
      <c r="X20" s="9">
        <v>1.4618356E-4</v>
      </c>
      <c r="Y20" s="9">
        <v>4.1766732E-5</v>
      </c>
      <c r="Z20" s="9">
        <v>0.0030489715</v>
      </c>
      <c r="AA20" s="9">
        <v>2.0883366E-5</v>
      </c>
      <c r="AB20" s="9">
        <v>6.26501E-5</v>
      </c>
      <c r="AC20" s="9">
        <v>1.6706693E-4</v>
      </c>
      <c r="AD20" s="19">
        <v>0.0</v>
      </c>
      <c r="AE20" s="9">
        <v>2.0883366E-5</v>
      </c>
      <c r="AF20" s="9">
        <v>8.3533465E-5</v>
      </c>
      <c r="AG20" s="9">
        <v>3.759006E-4</v>
      </c>
      <c r="AH20" s="9">
        <v>2.7148376E-4</v>
      </c>
      <c r="AI20" s="9">
        <v>4.8031742E-4</v>
      </c>
      <c r="AJ20" s="9">
        <v>4.8031742E-4</v>
      </c>
      <c r="AK20" s="9">
        <v>2.0883366E-5</v>
      </c>
      <c r="AL20" s="9">
        <v>3.5501723E-4</v>
      </c>
      <c r="AM20" s="9">
        <v>0.0015036024</v>
      </c>
      <c r="AN20" s="9">
        <v>3.759006E-4</v>
      </c>
      <c r="AO20" s="9">
        <v>1.253002E-4</v>
      </c>
    </row>
    <row r="21">
      <c r="A21" s="10" t="s">
        <v>115</v>
      </c>
      <c r="B21" s="11" t="s">
        <v>116</v>
      </c>
      <c r="C21" s="11" t="s">
        <v>63</v>
      </c>
      <c r="D21" s="12" t="s">
        <v>117</v>
      </c>
      <c r="E21" s="11" t="s">
        <v>45</v>
      </c>
      <c r="F21" s="11" t="s">
        <v>86</v>
      </c>
      <c r="G21" s="13" t="s">
        <v>57</v>
      </c>
      <c r="H21" s="13">
        <v>2017.0</v>
      </c>
      <c r="I21" s="5"/>
      <c r="J21" s="8" t="str">
        <f>Version!$B$3</f>
        <v>Data updated on 02 January 2021</v>
      </c>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row>
    <row r="22">
      <c r="A22" s="10" t="s">
        <v>118</v>
      </c>
      <c r="B22" s="11" t="s">
        <v>119</v>
      </c>
      <c r="C22" s="11" t="s">
        <v>81</v>
      </c>
      <c r="D22" s="12" t="s">
        <v>120</v>
      </c>
      <c r="E22" s="11" t="s">
        <v>45</v>
      </c>
      <c r="F22" s="11" t="s">
        <v>121</v>
      </c>
      <c r="G22" s="13" t="s">
        <v>57</v>
      </c>
      <c r="H22" s="13">
        <v>2019.0</v>
      </c>
      <c r="I22" s="5"/>
      <c r="J22" s="8" t="str">
        <f>Version!$B$3</f>
        <v>Data updated on 02 January 2021</v>
      </c>
      <c r="K22" s="19">
        <v>0.0</v>
      </c>
      <c r="L22" s="19">
        <v>0.0</v>
      </c>
      <c r="M22" s="9">
        <v>0.0017605633</v>
      </c>
      <c r="N22" s="19">
        <v>0.0</v>
      </c>
      <c r="O22" s="19">
        <v>0.0</v>
      </c>
      <c r="P22" s="19">
        <v>0.0</v>
      </c>
      <c r="Q22" s="19">
        <v>0.0</v>
      </c>
      <c r="R22" s="19">
        <v>0.0</v>
      </c>
      <c r="S22" s="9">
        <v>8.802817E-4</v>
      </c>
      <c r="T22" s="19">
        <v>0.0</v>
      </c>
      <c r="U22" s="19">
        <v>0.0</v>
      </c>
      <c r="V22" s="9">
        <v>0.0017605633</v>
      </c>
      <c r="W22" s="19">
        <v>0.0</v>
      </c>
      <c r="X22" s="19">
        <v>0.0</v>
      </c>
      <c r="Y22" s="19">
        <v>0.0</v>
      </c>
      <c r="Z22" s="9">
        <v>8.802817E-4</v>
      </c>
      <c r="AA22" s="9">
        <v>0.0017605633</v>
      </c>
      <c r="AB22" s="9">
        <v>8.802817E-4</v>
      </c>
      <c r="AC22" s="19">
        <v>0.0</v>
      </c>
      <c r="AD22" s="19">
        <v>0.0</v>
      </c>
      <c r="AE22" s="19">
        <v>0.0</v>
      </c>
      <c r="AF22" s="19">
        <v>0.0</v>
      </c>
      <c r="AG22" s="9">
        <v>0.002640845</v>
      </c>
      <c r="AH22" s="9">
        <v>0.002640845</v>
      </c>
      <c r="AI22" s="19">
        <v>0.0</v>
      </c>
      <c r="AJ22" s="19">
        <v>0.0</v>
      </c>
      <c r="AK22" s="19">
        <v>0.0</v>
      </c>
      <c r="AL22" s="19">
        <v>0.0</v>
      </c>
      <c r="AM22" s="9">
        <v>8.802817E-4</v>
      </c>
      <c r="AN22" s="19">
        <v>0.0</v>
      </c>
      <c r="AO22" s="19">
        <v>0.0</v>
      </c>
    </row>
    <row r="23">
      <c r="A23" s="10" t="s">
        <v>122</v>
      </c>
      <c r="B23" s="11" t="s">
        <v>123</v>
      </c>
      <c r="C23" s="11" t="s">
        <v>81</v>
      </c>
      <c r="D23" s="12" t="s">
        <v>124</v>
      </c>
      <c r="E23" s="11" t="s">
        <v>45</v>
      </c>
      <c r="F23" s="11" t="s">
        <v>52</v>
      </c>
      <c r="G23" s="13" t="s">
        <v>47</v>
      </c>
      <c r="H23" s="13">
        <v>2018.0</v>
      </c>
      <c r="I23" s="5"/>
      <c r="J23" s="8" t="str">
        <f>Version!$B$3</f>
        <v>Data updated on 02 January 2021</v>
      </c>
      <c r="K23" s="9">
        <v>7.8554597E-4</v>
      </c>
      <c r="L23" s="19">
        <v>0.0</v>
      </c>
      <c r="M23" s="9">
        <v>7.8554597E-4</v>
      </c>
      <c r="N23" s="19">
        <v>0.0</v>
      </c>
      <c r="O23" s="19">
        <v>0.0</v>
      </c>
      <c r="P23" s="19">
        <v>0.0</v>
      </c>
      <c r="Q23" s="9">
        <v>0.0015710919</v>
      </c>
      <c r="R23" s="9">
        <v>0.0015710919</v>
      </c>
      <c r="S23" s="19">
        <v>0.0</v>
      </c>
      <c r="T23" s="9">
        <v>0.0015710919</v>
      </c>
      <c r="U23" s="19">
        <v>0.0</v>
      </c>
      <c r="V23" s="19">
        <v>0.0</v>
      </c>
      <c r="W23" s="19">
        <v>0.0</v>
      </c>
      <c r="X23" s="9">
        <v>0.002356638</v>
      </c>
      <c r="Y23" s="19">
        <v>0.0</v>
      </c>
      <c r="Z23" s="19">
        <v>0.0</v>
      </c>
      <c r="AA23" s="19">
        <v>0.0</v>
      </c>
      <c r="AB23" s="9">
        <v>0.002356638</v>
      </c>
      <c r="AC23" s="9">
        <v>7.8554597E-4</v>
      </c>
      <c r="AD23" s="19">
        <v>0.0</v>
      </c>
      <c r="AE23" s="9">
        <v>7.8554597E-4</v>
      </c>
      <c r="AF23" s="19">
        <v>0.0</v>
      </c>
      <c r="AG23" s="9">
        <v>0.0015710919</v>
      </c>
      <c r="AH23" s="9">
        <v>7.8554597E-4</v>
      </c>
      <c r="AI23" s="19">
        <v>0.0</v>
      </c>
      <c r="AJ23" s="19">
        <v>0.0</v>
      </c>
      <c r="AK23" s="9">
        <v>0.0015710919</v>
      </c>
      <c r="AL23" s="9">
        <v>7.8554597E-4</v>
      </c>
      <c r="AM23" s="19">
        <v>0.0</v>
      </c>
      <c r="AN23" s="9">
        <v>7.8554597E-4</v>
      </c>
      <c r="AO23" s="19">
        <v>0.0</v>
      </c>
    </row>
    <row r="24">
      <c r="A24" s="10" t="s">
        <v>125</v>
      </c>
      <c r="B24" s="11" t="s">
        <v>126</v>
      </c>
      <c r="C24" s="13" t="s">
        <v>81</v>
      </c>
      <c r="D24" s="20" t="s">
        <v>127</v>
      </c>
      <c r="E24" s="13" t="s">
        <v>45</v>
      </c>
      <c r="F24" s="13" t="s">
        <v>86</v>
      </c>
      <c r="G24" s="13" t="s">
        <v>57</v>
      </c>
      <c r="H24" s="13">
        <v>2019.0</v>
      </c>
      <c r="I24" s="5"/>
      <c r="J24" s="8" t="str">
        <f>Version!$B$3</f>
        <v>Data updated on 02 January 2021</v>
      </c>
      <c r="K24" s="19">
        <v>0.0</v>
      </c>
      <c r="L24" s="19">
        <v>0.0</v>
      </c>
      <c r="M24" s="19">
        <v>0.0</v>
      </c>
      <c r="N24" s="19">
        <v>0.0</v>
      </c>
      <c r="O24" s="19">
        <v>0.0</v>
      </c>
      <c r="P24" s="19">
        <v>0.0</v>
      </c>
      <c r="Q24" s="19">
        <v>0.0</v>
      </c>
      <c r="R24" s="19">
        <v>0.0</v>
      </c>
      <c r="S24" s="9">
        <v>0.0017996401</v>
      </c>
      <c r="T24" s="19">
        <v>0.0</v>
      </c>
      <c r="U24" s="19">
        <v>0.0</v>
      </c>
      <c r="V24" s="19">
        <v>0.0</v>
      </c>
      <c r="W24" s="19">
        <v>0.0</v>
      </c>
      <c r="X24" s="19">
        <v>0.0</v>
      </c>
      <c r="Y24" s="19">
        <v>0.0</v>
      </c>
      <c r="Z24" s="19">
        <v>0.0</v>
      </c>
      <c r="AA24" s="19">
        <v>0.0</v>
      </c>
      <c r="AB24" s="19">
        <v>0.0</v>
      </c>
      <c r="AC24" s="9">
        <v>0.00119976</v>
      </c>
      <c r="AD24" s="19">
        <v>0.0</v>
      </c>
      <c r="AE24" s="19">
        <v>0.0</v>
      </c>
      <c r="AF24" s="19">
        <v>0.0</v>
      </c>
      <c r="AG24" s="9">
        <v>0.00239952</v>
      </c>
      <c r="AH24" s="9">
        <v>5.9988E-4</v>
      </c>
      <c r="AI24" s="19">
        <v>0.0</v>
      </c>
      <c r="AJ24" s="19">
        <v>0.0</v>
      </c>
      <c r="AK24" s="19">
        <v>0.0</v>
      </c>
      <c r="AL24" s="9">
        <v>5.9988E-4</v>
      </c>
      <c r="AM24" s="9">
        <v>5.9988E-4</v>
      </c>
      <c r="AN24" s="9">
        <v>5.9988E-4</v>
      </c>
      <c r="AO24" s="9">
        <v>5.9988E-4</v>
      </c>
    </row>
    <row r="25">
      <c r="A25" s="10" t="s">
        <v>128</v>
      </c>
      <c r="B25" s="11" t="s">
        <v>129</v>
      </c>
      <c r="C25" s="13" t="s">
        <v>59</v>
      </c>
      <c r="D25" s="12" t="s">
        <v>130</v>
      </c>
      <c r="E25" s="13" t="s">
        <v>45</v>
      </c>
      <c r="F25" s="13" t="s">
        <v>86</v>
      </c>
      <c r="G25" s="13" t="s">
        <v>57</v>
      </c>
      <c r="H25" s="13">
        <v>2019.0</v>
      </c>
      <c r="I25" s="5"/>
      <c r="J25" s="8" t="str">
        <f>Version!$B$3</f>
        <v>Data updated on 02 January 2021</v>
      </c>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row>
    <row r="26">
      <c r="A26" s="10" t="s">
        <v>131</v>
      </c>
      <c r="B26" s="11" t="s">
        <v>132</v>
      </c>
      <c r="C26" s="11" t="s">
        <v>50</v>
      </c>
      <c r="D26" s="12" t="s">
        <v>133</v>
      </c>
      <c r="E26" s="11" t="s">
        <v>45</v>
      </c>
      <c r="F26" s="11" t="s">
        <v>46</v>
      </c>
      <c r="G26" s="13" t="s">
        <v>47</v>
      </c>
      <c r="H26" s="13">
        <v>2017.0</v>
      </c>
      <c r="I26" s="5"/>
      <c r="J26" s="8" t="str">
        <f>Version!$B$3</f>
        <v>Data updated on 02 January 2021</v>
      </c>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row>
    <row r="27">
      <c r="A27" s="10" t="s">
        <v>134</v>
      </c>
      <c r="B27" s="11" t="s">
        <v>135</v>
      </c>
      <c r="C27" s="11" t="s">
        <v>81</v>
      </c>
      <c r="D27" s="12" t="s">
        <v>136</v>
      </c>
      <c r="E27" s="11" t="s">
        <v>45</v>
      </c>
      <c r="F27" s="11" t="s">
        <v>46</v>
      </c>
      <c r="G27" s="13" t="s">
        <v>47</v>
      </c>
      <c r="H27" s="13">
        <v>2014.0</v>
      </c>
      <c r="I27" s="5"/>
      <c r="J27" s="8" t="str">
        <f>Version!$B$3</f>
        <v>Data updated on 02 January 2021</v>
      </c>
      <c r="K27" s="19">
        <v>0.0</v>
      </c>
      <c r="L27" s="19">
        <v>0.0</v>
      </c>
      <c r="M27" s="19">
        <v>0.0</v>
      </c>
      <c r="N27" s="19">
        <v>0.0</v>
      </c>
      <c r="O27" s="19">
        <v>0.0</v>
      </c>
      <c r="P27" s="19">
        <v>0.0</v>
      </c>
      <c r="Q27" s="19">
        <v>0.0</v>
      </c>
      <c r="R27" s="19">
        <v>0.0</v>
      </c>
      <c r="S27" s="19">
        <v>0.0</v>
      </c>
      <c r="T27" s="9">
        <v>0.0031244257</v>
      </c>
      <c r="U27" s="19">
        <v>0.0</v>
      </c>
      <c r="V27" s="19">
        <v>0.0</v>
      </c>
      <c r="W27" s="9">
        <v>1.8378974E-4</v>
      </c>
      <c r="X27" s="9">
        <v>3.675795E-4</v>
      </c>
      <c r="Y27" s="19">
        <v>0.0</v>
      </c>
      <c r="Z27" s="19">
        <v>0.0</v>
      </c>
      <c r="AA27" s="19">
        <v>0.0</v>
      </c>
      <c r="AB27" s="19">
        <v>0.0</v>
      </c>
      <c r="AC27" s="19">
        <v>0.0</v>
      </c>
      <c r="AD27" s="19">
        <v>0.0</v>
      </c>
      <c r="AE27" s="19">
        <v>0.0</v>
      </c>
      <c r="AF27" s="9">
        <v>1.8378974E-4</v>
      </c>
      <c r="AG27" s="9">
        <v>5.513692E-4</v>
      </c>
      <c r="AH27" s="9">
        <v>1.8378974E-4</v>
      </c>
      <c r="AI27" s="19">
        <v>0.0</v>
      </c>
      <c r="AJ27" s="9">
        <v>1.8378974E-4</v>
      </c>
      <c r="AK27" s="19">
        <v>0.0</v>
      </c>
      <c r="AL27" s="19">
        <v>0.0</v>
      </c>
      <c r="AM27" s="9">
        <v>1.8378974E-4</v>
      </c>
      <c r="AN27" s="9">
        <v>7.35159E-4</v>
      </c>
      <c r="AO27" s="9">
        <v>1.8378974E-4</v>
      </c>
    </row>
    <row r="28">
      <c r="A28" s="10" t="s">
        <v>137</v>
      </c>
      <c r="B28" s="11" t="s">
        <v>138</v>
      </c>
      <c r="C28" s="13" t="s">
        <v>81</v>
      </c>
      <c r="D28" s="12" t="s">
        <v>139</v>
      </c>
      <c r="E28" s="13" t="s">
        <v>45</v>
      </c>
      <c r="F28" s="13" t="s">
        <v>65</v>
      </c>
      <c r="G28" s="13" t="s">
        <v>57</v>
      </c>
      <c r="H28" s="13">
        <v>2019.0</v>
      </c>
      <c r="I28" s="5"/>
      <c r="J28" s="8" t="str">
        <f>Version!$B$3</f>
        <v>Data updated on 02 January 2021</v>
      </c>
      <c r="K28" s="9">
        <v>4.2105262E-4</v>
      </c>
      <c r="L28" s="19">
        <v>0.0</v>
      </c>
      <c r="M28" s="19">
        <v>0.0</v>
      </c>
      <c r="N28" s="19">
        <v>0.0</v>
      </c>
      <c r="O28" s="19">
        <v>0.0</v>
      </c>
      <c r="P28" s="19">
        <v>0.0</v>
      </c>
      <c r="Q28" s="19">
        <v>0.0</v>
      </c>
      <c r="R28" s="19">
        <v>0.0</v>
      </c>
      <c r="S28" s="19">
        <v>0.0</v>
      </c>
      <c r="T28" s="19">
        <v>0.0</v>
      </c>
      <c r="U28" s="19">
        <v>0.0</v>
      </c>
      <c r="V28" s="19">
        <v>0.0</v>
      </c>
      <c r="W28" s="19">
        <v>0.0</v>
      </c>
      <c r="X28" s="19">
        <v>0.0</v>
      </c>
      <c r="Y28" s="9">
        <v>0.0016842105</v>
      </c>
      <c r="Z28" s="19">
        <v>0.0</v>
      </c>
      <c r="AA28" s="19">
        <v>0.0</v>
      </c>
      <c r="AB28" s="19">
        <v>0.0</v>
      </c>
      <c r="AC28" s="19">
        <v>0.0</v>
      </c>
      <c r="AD28" s="9">
        <v>4.2105262E-4</v>
      </c>
      <c r="AE28" s="19">
        <v>0.0</v>
      </c>
      <c r="AF28" s="19">
        <v>0.0</v>
      </c>
      <c r="AG28" s="9">
        <v>0.0016842105</v>
      </c>
      <c r="AH28" s="9">
        <v>4.2105262E-4</v>
      </c>
      <c r="AI28" s="19">
        <v>0.0</v>
      </c>
      <c r="AJ28" s="19">
        <v>0.0</v>
      </c>
      <c r="AK28" s="19">
        <v>0.0</v>
      </c>
      <c r="AL28" s="19">
        <v>0.0</v>
      </c>
      <c r="AM28" s="9">
        <v>0.0025263159</v>
      </c>
      <c r="AN28" s="19">
        <v>0.0</v>
      </c>
      <c r="AO28" s="19">
        <v>0.0</v>
      </c>
    </row>
    <row r="29">
      <c r="A29" s="10" t="s">
        <v>140</v>
      </c>
      <c r="B29" s="11" t="s">
        <v>141</v>
      </c>
      <c r="C29" s="13" t="s">
        <v>63</v>
      </c>
      <c r="D29" s="12" t="s">
        <v>142</v>
      </c>
      <c r="E29" s="13" t="s">
        <v>45</v>
      </c>
      <c r="F29" s="13" t="s">
        <v>105</v>
      </c>
      <c r="G29" s="13" t="s">
        <v>57</v>
      </c>
      <c r="H29" s="13">
        <v>2018.0</v>
      </c>
      <c r="I29" s="5"/>
      <c r="J29" s="8" t="str">
        <f>Version!$B$3</f>
        <v>Data updated on 02 January 2021</v>
      </c>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row>
    <row r="30">
      <c r="A30" s="10" t="s">
        <v>140</v>
      </c>
      <c r="B30" s="11" t="s">
        <v>143</v>
      </c>
      <c r="C30" s="11" t="s">
        <v>81</v>
      </c>
      <c r="D30" s="12" t="s">
        <v>144</v>
      </c>
      <c r="E30" s="11" t="s">
        <v>45</v>
      </c>
      <c r="F30" s="11" t="s">
        <v>105</v>
      </c>
      <c r="G30" s="13" t="s">
        <v>57</v>
      </c>
      <c r="H30" s="13">
        <v>2017.0</v>
      </c>
      <c r="I30" s="5"/>
      <c r="J30" s="8" t="str">
        <f>Version!$B$3</f>
        <v>Data updated on 02 January 2021</v>
      </c>
      <c r="K30" s="19">
        <v>0.0</v>
      </c>
      <c r="L30" s="19">
        <v>0.0</v>
      </c>
      <c r="M30" s="19">
        <v>0.0</v>
      </c>
      <c r="N30" s="19">
        <v>0.0</v>
      </c>
      <c r="O30" s="19">
        <v>0.0</v>
      </c>
      <c r="P30" s="19">
        <v>0.0</v>
      </c>
      <c r="Q30" s="19">
        <v>0.0</v>
      </c>
      <c r="R30" s="19">
        <v>0.0</v>
      </c>
      <c r="S30" s="19">
        <v>0.0</v>
      </c>
      <c r="T30" s="19">
        <v>0.0</v>
      </c>
      <c r="U30" s="19">
        <v>0.0</v>
      </c>
      <c r="V30" s="19">
        <v>0.0</v>
      </c>
      <c r="W30" s="19">
        <v>0.0</v>
      </c>
      <c r="X30" s="19">
        <v>0.0</v>
      </c>
      <c r="Y30" s="19">
        <v>0.0</v>
      </c>
      <c r="Z30" s="19">
        <v>0.0</v>
      </c>
      <c r="AA30" s="19">
        <v>0.0</v>
      </c>
      <c r="AB30" s="19">
        <v>0.0</v>
      </c>
      <c r="AC30" s="9">
        <v>7.9681276E-4</v>
      </c>
      <c r="AD30" s="19">
        <v>0.0</v>
      </c>
      <c r="AE30" s="19">
        <v>0.0</v>
      </c>
      <c r="AF30" s="19">
        <v>0.0</v>
      </c>
      <c r="AG30" s="9">
        <v>0.0015936255</v>
      </c>
      <c r="AH30" s="19">
        <v>0.0</v>
      </c>
      <c r="AI30" s="19">
        <v>0.0</v>
      </c>
      <c r="AJ30" s="19">
        <v>0.0</v>
      </c>
      <c r="AK30" s="19">
        <v>0.0</v>
      </c>
      <c r="AL30" s="19">
        <v>0.0</v>
      </c>
      <c r="AM30" s="9">
        <v>7.9681276E-4</v>
      </c>
      <c r="AN30" s="19">
        <v>0.0</v>
      </c>
      <c r="AO30" s="19">
        <v>0.0</v>
      </c>
    </row>
    <row r="31">
      <c r="A31" s="10" t="s">
        <v>145</v>
      </c>
      <c r="B31" s="11" t="s">
        <v>146</v>
      </c>
      <c r="C31" s="13" t="s">
        <v>63</v>
      </c>
      <c r="D31" s="12" t="s">
        <v>147</v>
      </c>
      <c r="E31" s="13" t="s">
        <v>148</v>
      </c>
      <c r="F31" s="13" t="s">
        <v>46</v>
      </c>
      <c r="G31" s="13" t="s">
        <v>47</v>
      </c>
      <c r="H31" s="13">
        <v>2018.0</v>
      </c>
      <c r="I31" s="5"/>
      <c r="J31" s="8" t="str">
        <f>Version!$B$3</f>
        <v>Data updated on 02 January 2021</v>
      </c>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row>
    <row r="32">
      <c r="A32" s="10" t="s">
        <v>145</v>
      </c>
      <c r="B32" s="11" t="s">
        <v>149</v>
      </c>
      <c r="C32" s="13" t="s">
        <v>63</v>
      </c>
      <c r="D32" s="12" t="s">
        <v>150</v>
      </c>
      <c r="E32" s="13" t="s">
        <v>148</v>
      </c>
      <c r="F32" s="13" t="s">
        <v>46</v>
      </c>
      <c r="G32" s="13" t="s">
        <v>47</v>
      </c>
      <c r="H32" s="13">
        <v>2018.0</v>
      </c>
      <c r="I32" s="5"/>
      <c r="J32" s="8" t="str">
        <f>Version!$B$3</f>
        <v>Data updated on 02 January 2021</v>
      </c>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row>
    <row r="33">
      <c r="A33" s="10" t="s">
        <v>151</v>
      </c>
      <c r="B33" s="11" t="s">
        <v>152</v>
      </c>
      <c r="C33" s="11" t="s">
        <v>81</v>
      </c>
      <c r="D33" s="12" t="s">
        <v>153</v>
      </c>
      <c r="E33" s="11" t="s">
        <v>148</v>
      </c>
      <c r="F33" s="11" t="s">
        <v>52</v>
      </c>
      <c r="G33" s="13" t="s">
        <v>47</v>
      </c>
      <c r="H33" s="13">
        <v>2018.0</v>
      </c>
      <c r="I33" s="5"/>
      <c r="J33" s="8" t="str">
        <f>Version!$B$3</f>
        <v>Data updated on 02 January 2021</v>
      </c>
      <c r="K33" s="19">
        <v>0.0</v>
      </c>
      <c r="L33" s="19">
        <v>0.0</v>
      </c>
      <c r="M33" s="9">
        <v>0.013897663</v>
      </c>
      <c r="N33" s="9">
        <v>0.0021057064</v>
      </c>
      <c r="O33" s="19">
        <v>0.0</v>
      </c>
      <c r="P33" s="9">
        <v>4.211413E-4</v>
      </c>
      <c r="Q33" s="19">
        <v>0.0</v>
      </c>
      <c r="R33" s="19">
        <v>0.0</v>
      </c>
      <c r="S33" s="9">
        <v>0.0018951359</v>
      </c>
      <c r="T33" s="19">
        <v>0.0</v>
      </c>
      <c r="U33" s="19">
        <v>0.0</v>
      </c>
      <c r="V33" s="19">
        <v>0.0</v>
      </c>
      <c r="W33" s="19">
        <v>0.0</v>
      </c>
      <c r="X33" s="9">
        <v>0.0014739946</v>
      </c>
      <c r="Y33" s="9">
        <v>2.1057065E-4</v>
      </c>
      <c r="Z33" s="19">
        <v>0.0</v>
      </c>
      <c r="AA33" s="9">
        <v>4.211413E-4</v>
      </c>
      <c r="AB33" s="9">
        <v>2.1057065E-4</v>
      </c>
      <c r="AC33" s="9">
        <v>8.422826E-4</v>
      </c>
      <c r="AD33" s="19">
        <v>0.0</v>
      </c>
      <c r="AE33" s="19">
        <v>0.0</v>
      </c>
      <c r="AF33" s="9">
        <v>0.0012634238</v>
      </c>
      <c r="AG33" s="9">
        <v>8.422826E-4</v>
      </c>
      <c r="AH33" s="9">
        <v>8.422826E-4</v>
      </c>
      <c r="AI33" s="19">
        <v>0.0</v>
      </c>
      <c r="AJ33" s="19">
        <v>0.0</v>
      </c>
      <c r="AK33" s="19">
        <v>0.0</v>
      </c>
      <c r="AL33" s="19">
        <v>0.0</v>
      </c>
      <c r="AM33" s="9">
        <v>0.0010528532</v>
      </c>
      <c r="AN33" s="19">
        <v>0.0</v>
      </c>
      <c r="AO33" s="19">
        <v>0.0</v>
      </c>
    </row>
    <row r="34">
      <c r="A34" s="14" t="s">
        <v>145</v>
      </c>
      <c r="B34" s="15" t="s">
        <v>154</v>
      </c>
      <c r="C34" s="17" t="s">
        <v>63</v>
      </c>
      <c r="D34" s="21" t="s">
        <v>155</v>
      </c>
      <c r="E34" s="17" t="s">
        <v>148</v>
      </c>
      <c r="F34" s="17" t="s">
        <v>46</v>
      </c>
      <c r="G34" s="17" t="s">
        <v>47</v>
      </c>
      <c r="H34" s="17">
        <v>2020.0</v>
      </c>
      <c r="I34" s="18"/>
      <c r="J34" s="8" t="str">
        <f>Version!$B$3</f>
        <v>Data updated on 02 January 2021</v>
      </c>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row>
    <row r="35">
      <c r="A35" s="10" t="s">
        <v>156</v>
      </c>
      <c r="B35" s="11" t="s">
        <v>157</v>
      </c>
      <c r="C35" s="13" t="s">
        <v>63</v>
      </c>
      <c r="D35" s="12" t="s">
        <v>158</v>
      </c>
      <c r="E35" s="13" t="s">
        <v>148</v>
      </c>
      <c r="F35" s="13" t="s">
        <v>65</v>
      </c>
      <c r="G35" s="13" t="s">
        <v>57</v>
      </c>
      <c r="H35" s="13">
        <v>2017.0</v>
      </c>
      <c r="I35" s="5"/>
      <c r="J35" s="8" t="str">
        <f>Version!$B$3</f>
        <v>Data updated on 02 January 2021</v>
      </c>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row>
    <row r="36">
      <c r="A36" s="10" t="s">
        <v>156</v>
      </c>
      <c r="B36" s="11" t="s">
        <v>159</v>
      </c>
      <c r="C36" s="13" t="s">
        <v>63</v>
      </c>
      <c r="D36" s="12" t="s">
        <v>160</v>
      </c>
      <c r="E36" s="13" t="s">
        <v>148</v>
      </c>
      <c r="F36" s="13" t="s">
        <v>65</v>
      </c>
      <c r="G36" s="13" t="s">
        <v>57</v>
      </c>
      <c r="H36" s="13">
        <v>2019.0</v>
      </c>
      <c r="I36" s="5"/>
      <c r="J36" s="8" t="str">
        <f>Version!$B$3</f>
        <v>Data updated on 02 January 2021</v>
      </c>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row>
    <row r="37">
      <c r="A37" s="14" t="s">
        <v>156</v>
      </c>
      <c r="B37" s="15" t="s">
        <v>161</v>
      </c>
      <c r="C37" s="15" t="s">
        <v>63</v>
      </c>
      <c r="D37" s="16" t="s">
        <v>162</v>
      </c>
      <c r="E37" s="15" t="s">
        <v>148</v>
      </c>
      <c r="F37" s="15" t="s">
        <v>65</v>
      </c>
      <c r="G37" s="17" t="s">
        <v>57</v>
      </c>
      <c r="H37" s="17">
        <v>2020.0</v>
      </c>
      <c r="I37" s="18"/>
      <c r="J37" s="8" t="str">
        <f>Version!$B$3</f>
        <v>Data updated on 02 January 2021</v>
      </c>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row>
    <row r="38">
      <c r="A38" s="10" t="s">
        <v>163</v>
      </c>
      <c r="B38" s="11" t="s">
        <v>164</v>
      </c>
      <c r="C38" s="11" t="s">
        <v>165</v>
      </c>
      <c r="D38" s="12" t="s">
        <v>166</v>
      </c>
      <c r="E38" s="11" t="s">
        <v>148</v>
      </c>
      <c r="F38" s="11" t="s">
        <v>46</v>
      </c>
      <c r="G38" s="13" t="s">
        <v>47</v>
      </c>
      <c r="H38" s="13">
        <v>2017.0</v>
      </c>
      <c r="I38" s="5"/>
      <c r="J38" s="8" t="str">
        <f>Version!$B$3</f>
        <v>Data updated on 02 January 2021</v>
      </c>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row>
    <row r="39">
      <c r="A39" s="10" t="s">
        <v>167</v>
      </c>
      <c r="B39" s="11" t="s">
        <v>168</v>
      </c>
      <c r="C39" s="11" t="s">
        <v>81</v>
      </c>
      <c r="D39" s="12" t="s">
        <v>169</v>
      </c>
      <c r="E39" s="11" t="s">
        <v>148</v>
      </c>
      <c r="F39" s="11" t="s">
        <v>65</v>
      </c>
      <c r="G39" s="13" t="s">
        <v>57</v>
      </c>
      <c r="H39" s="13">
        <v>2011.0</v>
      </c>
      <c r="I39" s="5"/>
      <c r="J39" s="8" t="str">
        <f>Version!$B$3</f>
        <v>Data updated on 02 January 2021</v>
      </c>
      <c r="K39" s="19">
        <v>0.0</v>
      </c>
      <c r="L39" s="19">
        <v>0.0</v>
      </c>
      <c r="M39" s="19">
        <v>0.0</v>
      </c>
      <c r="N39" s="19">
        <v>0.0</v>
      </c>
      <c r="O39" s="19">
        <v>0.0</v>
      </c>
      <c r="P39" s="19">
        <v>0.0</v>
      </c>
      <c r="Q39" s="19">
        <v>0.0</v>
      </c>
      <c r="R39" s="19">
        <v>0.0</v>
      </c>
      <c r="S39" s="19">
        <v>0.0</v>
      </c>
      <c r="T39" s="19">
        <v>0.0</v>
      </c>
      <c r="U39" s="19">
        <v>0.0</v>
      </c>
      <c r="V39" s="19">
        <v>0.0</v>
      </c>
      <c r="W39" s="19">
        <v>0.0</v>
      </c>
      <c r="X39" s="19">
        <v>0.0</v>
      </c>
      <c r="Y39" s="19">
        <v>0.0</v>
      </c>
      <c r="Z39" s="19">
        <v>0.0</v>
      </c>
      <c r="AA39" s="19">
        <v>0.0</v>
      </c>
      <c r="AB39" s="19">
        <v>0.0</v>
      </c>
      <c r="AC39" s="19">
        <v>0.0</v>
      </c>
      <c r="AD39" s="19">
        <v>0.0</v>
      </c>
      <c r="AE39" s="9">
        <v>0.002754821</v>
      </c>
      <c r="AF39" s="19">
        <v>0.0</v>
      </c>
      <c r="AG39" s="19">
        <v>0.0</v>
      </c>
      <c r="AH39" s="19">
        <v>0.0</v>
      </c>
      <c r="AI39" s="19">
        <v>0.0</v>
      </c>
      <c r="AJ39" s="19">
        <v>0.0</v>
      </c>
      <c r="AK39" s="19">
        <v>0.0</v>
      </c>
      <c r="AL39" s="19">
        <v>0.0</v>
      </c>
      <c r="AM39" s="19">
        <v>0.0</v>
      </c>
      <c r="AN39" s="19">
        <v>0.0</v>
      </c>
      <c r="AO39" s="19">
        <v>0.0</v>
      </c>
    </row>
    <row r="40">
      <c r="A40" s="10" t="s">
        <v>170</v>
      </c>
      <c r="B40" s="11" t="s">
        <v>171</v>
      </c>
      <c r="C40" s="11" t="s">
        <v>81</v>
      </c>
      <c r="D40" s="12" t="s">
        <v>172</v>
      </c>
      <c r="E40" s="11" t="s">
        <v>148</v>
      </c>
      <c r="F40" s="11" t="s">
        <v>173</v>
      </c>
      <c r="G40" s="13" t="s">
        <v>57</v>
      </c>
      <c r="H40" s="13">
        <v>2018.0</v>
      </c>
      <c r="I40" s="5"/>
      <c r="J40" s="8" t="str">
        <f>Version!$B$3</f>
        <v>Data updated on 02 January 2021</v>
      </c>
      <c r="K40" s="19">
        <v>0.0</v>
      </c>
      <c r="L40" s="19">
        <v>0.0</v>
      </c>
      <c r="M40" s="19">
        <v>0.0</v>
      </c>
      <c r="N40" s="19">
        <v>0.0</v>
      </c>
      <c r="O40" s="19">
        <v>0.0</v>
      </c>
      <c r="P40" s="19">
        <v>0.0</v>
      </c>
      <c r="Q40" s="19">
        <v>0.0</v>
      </c>
      <c r="R40" s="19">
        <v>0.0</v>
      </c>
      <c r="S40" s="19">
        <v>0.0</v>
      </c>
      <c r="T40" s="19">
        <v>0.0</v>
      </c>
      <c r="U40" s="19">
        <v>0.0</v>
      </c>
      <c r="V40" s="19">
        <v>0.0</v>
      </c>
      <c r="W40" s="9">
        <v>9.090909E-4</v>
      </c>
      <c r="X40" s="19">
        <v>0.0</v>
      </c>
      <c r="Y40" s="19">
        <v>0.0</v>
      </c>
      <c r="Z40" s="19">
        <v>0.0</v>
      </c>
      <c r="AA40" s="19">
        <v>0.0</v>
      </c>
      <c r="AB40" s="19">
        <v>0.0</v>
      </c>
      <c r="AC40" s="19">
        <v>0.0</v>
      </c>
      <c r="AD40" s="19">
        <v>0.0</v>
      </c>
      <c r="AE40" s="19">
        <v>0.0</v>
      </c>
      <c r="AF40" s="19">
        <v>0.0</v>
      </c>
      <c r="AG40" s="9">
        <v>9.090909E-4</v>
      </c>
      <c r="AH40" s="9">
        <v>0.0018181818</v>
      </c>
      <c r="AI40" s="9">
        <v>9.090909E-4</v>
      </c>
      <c r="AJ40" s="19">
        <v>0.0</v>
      </c>
      <c r="AK40" s="19">
        <v>0.0</v>
      </c>
      <c r="AL40" s="19">
        <v>0.0</v>
      </c>
      <c r="AM40" s="9">
        <v>9.090909E-4</v>
      </c>
      <c r="AN40" s="19">
        <v>0.0</v>
      </c>
      <c r="AO40" s="19">
        <v>0.0</v>
      </c>
    </row>
    <row r="41">
      <c r="A41" s="14" t="s">
        <v>174</v>
      </c>
      <c r="B41" s="15" t="s">
        <v>175</v>
      </c>
      <c r="C41" s="15" t="s">
        <v>63</v>
      </c>
      <c r="D41" s="21" t="s">
        <v>176</v>
      </c>
      <c r="E41" s="15" t="s">
        <v>148</v>
      </c>
      <c r="F41" s="15" t="s">
        <v>177</v>
      </c>
      <c r="G41" s="17" t="s">
        <v>57</v>
      </c>
      <c r="H41" s="17">
        <v>2020.0</v>
      </c>
      <c r="I41" s="22"/>
      <c r="J41" s="8" t="str">
        <f>Version!$B$3</f>
        <v>Data updated on 02 January 2021</v>
      </c>
      <c r="K41" s="9"/>
      <c r="L41" s="19"/>
      <c r="M41" s="19"/>
      <c r="N41" s="9"/>
      <c r="O41" s="19"/>
      <c r="P41" s="19"/>
      <c r="Q41" s="19"/>
      <c r="R41" s="19"/>
      <c r="S41" s="9"/>
      <c r="T41" s="9"/>
      <c r="U41" s="19"/>
      <c r="V41" s="19"/>
      <c r="W41" s="19"/>
      <c r="X41" s="19"/>
      <c r="Y41" s="19"/>
      <c r="Z41" s="9"/>
      <c r="AA41" s="9"/>
      <c r="AB41" s="19"/>
      <c r="AC41" s="19"/>
      <c r="AD41" s="9"/>
      <c r="AE41" s="19"/>
      <c r="AF41" s="19"/>
      <c r="AG41" s="9"/>
      <c r="AH41" s="19"/>
      <c r="AI41" s="19"/>
      <c r="AJ41" s="9"/>
      <c r="AK41" s="19"/>
      <c r="AL41" s="19"/>
      <c r="AM41" s="9"/>
      <c r="AN41" s="19"/>
      <c r="AO41" s="19"/>
    </row>
    <row r="42">
      <c r="A42" s="10" t="s">
        <v>178</v>
      </c>
      <c r="B42" s="11" t="s">
        <v>179</v>
      </c>
      <c r="C42" s="11" t="s">
        <v>81</v>
      </c>
      <c r="D42" s="12" t="s">
        <v>180</v>
      </c>
      <c r="E42" s="11" t="s">
        <v>148</v>
      </c>
      <c r="F42" s="11" t="s">
        <v>65</v>
      </c>
      <c r="G42" s="13" t="s">
        <v>57</v>
      </c>
      <c r="H42" s="13">
        <v>2017.0</v>
      </c>
      <c r="I42" s="5"/>
      <c r="J42" s="8" t="str">
        <f>Version!$B$3</f>
        <v>Data updated on 02 January 2021</v>
      </c>
      <c r="K42" s="9">
        <v>1.6920474E-4</v>
      </c>
      <c r="L42" s="19">
        <v>0.0</v>
      </c>
      <c r="M42" s="19">
        <v>0.0</v>
      </c>
      <c r="N42" s="9">
        <v>1.6920474E-4</v>
      </c>
      <c r="O42" s="19">
        <v>0.0</v>
      </c>
      <c r="P42" s="19">
        <v>0.0</v>
      </c>
      <c r="Q42" s="19">
        <v>0.0</v>
      </c>
      <c r="R42" s="19">
        <v>0.0</v>
      </c>
      <c r="S42" s="9">
        <v>1.6920474E-4</v>
      </c>
      <c r="T42" s="9">
        <v>8.460237E-4</v>
      </c>
      <c r="U42" s="19">
        <v>0.0</v>
      </c>
      <c r="V42" s="19">
        <v>0.0</v>
      </c>
      <c r="W42" s="19">
        <v>0.0</v>
      </c>
      <c r="X42" s="19">
        <v>0.0</v>
      </c>
      <c r="Y42" s="19">
        <v>0.0</v>
      </c>
      <c r="Z42" s="9">
        <v>5.076142E-4</v>
      </c>
      <c r="AA42" s="9">
        <v>6.7681895E-4</v>
      </c>
      <c r="AB42" s="19">
        <v>0.0</v>
      </c>
      <c r="AC42" s="19">
        <v>0.0</v>
      </c>
      <c r="AD42" s="9">
        <v>0.0023688662</v>
      </c>
      <c r="AE42" s="19">
        <v>0.0</v>
      </c>
      <c r="AF42" s="19">
        <v>0.0</v>
      </c>
      <c r="AG42" s="9">
        <v>1.6920474E-4</v>
      </c>
      <c r="AH42" s="19">
        <v>0.0</v>
      </c>
      <c r="AI42" s="19">
        <v>0.0</v>
      </c>
      <c r="AJ42" s="9">
        <v>1.6920474E-4</v>
      </c>
      <c r="AK42" s="19">
        <v>0.0</v>
      </c>
      <c r="AL42" s="19">
        <v>0.0</v>
      </c>
      <c r="AM42" s="9">
        <v>0.0015228427</v>
      </c>
      <c r="AN42" s="19">
        <v>0.0</v>
      </c>
      <c r="AO42" s="19">
        <v>0.0</v>
      </c>
    </row>
    <row r="43">
      <c r="A43" s="10" t="s">
        <v>181</v>
      </c>
      <c r="B43" s="11" t="s">
        <v>182</v>
      </c>
      <c r="C43" s="11" t="s">
        <v>81</v>
      </c>
      <c r="D43" s="12" t="s">
        <v>183</v>
      </c>
      <c r="E43" s="11" t="s">
        <v>148</v>
      </c>
      <c r="F43" s="11" t="s">
        <v>184</v>
      </c>
      <c r="G43" s="13" t="s">
        <v>57</v>
      </c>
      <c r="H43" s="13">
        <v>2017.0</v>
      </c>
      <c r="I43" s="5"/>
      <c r="J43" s="8" t="str">
        <f>Version!$B$3</f>
        <v>Data updated on 02 January 2021</v>
      </c>
      <c r="K43" s="19">
        <v>0.0</v>
      </c>
      <c r="L43" s="19">
        <v>0.0</v>
      </c>
      <c r="M43" s="9">
        <v>0.0074257427</v>
      </c>
      <c r="N43" s="19">
        <v>0.0</v>
      </c>
      <c r="O43" s="19">
        <v>0.0</v>
      </c>
      <c r="P43" s="19">
        <v>0.0</v>
      </c>
      <c r="Q43" s="19">
        <v>0.0</v>
      </c>
      <c r="R43" s="19">
        <v>0.0</v>
      </c>
      <c r="S43" s="19">
        <v>0.0</v>
      </c>
      <c r="T43" s="19">
        <v>0.0</v>
      </c>
      <c r="U43" s="19">
        <v>0.0</v>
      </c>
      <c r="V43" s="9">
        <v>0.0024752475</v>
      </c>
      <c r="W43" s="19">
        <v>0.0</v>
      </c>
      <c r="X43" s="19">
        <v>0.0</v>
      </c>
      <c r="Y43" s="19">
        <v>0.0</v>
      </c>
      <c r="Z43" s="19">
        <v>0.0</v>
      </c>
      <c r="AA43" s="19">
        <v>0.0</v>
      </c>
      <c r="AB43" s="19">
        <v>0.0</v>
      </c>
      <c r="AC43" s="19">
        <v>0.0</v>
      </c>
      <c r="AD43" s="19">
        <v>0.0</v>
      </c>
      <c r="AE43" s="19">
        <v>0.0</v>
      </c>
      <c r="AF43" s="19">
        <v>0.0</v>
      </c>
      <c r="AG43" s="9">
        <v>0.0024752475</v>
      </c>
      <c r="AH43" s="19">
        <v>0.0</v>
      </c>
      <c r="AI43" s="19">
        <v>0.0</v>
      </c>
      <c r="AJ43" s="19">
        <v>0.0</v>
      </c>
      <c r="AK43" s="19">
        <v>0.0</v>
      </c>
      <c r="AL43" s="9">
        <v>0.0024752475</v>
      </c>
      <c r="AM43" s="19">
        <v>0.0</v>
      </c>
      <c r="AN43" s="19">
        <v>0.0</v>
      </c>
      <c r="AO43" s="19">
        <v>0.0</v>
      </c>
    </row>
    <row r="44">
      <c r="A44" s="10" t="s">
        <v>185</v>
      </c>
      <c r="B44" s="11" t="s">
        <v>186</v>
      </c>
      <c r="C44" s="11" t="s">
        <v>81</v>
      </c>
      <c r="D44" s="12" t="s">
        <v>187</v>
      </c>
      <c r="E44" s="11" t="s">
        <v>148</v>
      </c>
      <c r="F44" s="11" t="s">
        <v>65</v>
      </c>
      <c r="G44" s="13" t="s">
        <v>57</v>
      </c>
      <c r="H44" s="13">
        <v>2018.0</v>
      </c>
      <c r="I44" s="5"/>
      <c r="J44" s="8" t="str">
        <f>Version!$B$3</f>
        <v>Data updated on 02 January 2021</v>
      </c>
      <c r="K44" s="9">
        <v>0.0016447369</v>
      </c>
      <c r="L44" s="19">
        <v>0.0</v>
      </c>
      <c r="M44" s="19">
        <v>0.0</v>
      </c>
      <c r="N44" s="19">
        <v>0.0</v>
      </c>
      <c r="O44" s="19">
        <v>0.0</v>
      </c>
      <c r="P44" s="9">
        <v>0.0032894737</v>
      </c>
      <c r="Q44" s="19">
        <v>0.0</v>
      </c>
      <c r="R44" s="19">
        <v>0.0</v>
      </c>
      <c r="S44" s="19">
        <v>0.0</v>
      </c>
      <c r="T44" s="19">
        <v>0.0</v>
      </c>
      <c r="U44" s="19">
        <v>0.0</v>
      </c>
      <c r="V44" s="19">
        <v>0.0</v>
      </c>
      <c r="W44" s="19">
        <v>0.0</v>
      </c>
      <c r="X44" s="19">
        <v>0.0</v>
      </c>
      <c r="Y44" s="19">
        <v>0.0</v>
      </c>
      <c r="Z44" s="19">
        <v>0.0</v>
      </c>
      <c r="AA44" s="19">
        <v>0.0</v>
      </c>
      <c r="AB44" s="19">
        <v>0.0</v>
      </c>
      <c r="AC44" s="19">
        <v>0.0</v>
      </c>
      <c r="AD44" s="19">
        <v>0.0</v>
      </c>
      <c r="AE44" s="19">
        <v>0.0</v>
      </c>
      <c r="AF44" s="9">
        <v>0.0016447369</v>
      </c>
      <c r="AG44" s="19">
        <v>0.0</v>
      </c>
      <c r="AH44" s="19">
        <v>0.0</v>
      </c>
      <c r="AI44" s="19">
        <v>0.0</v>
      </c>
      <c r="AJ44" s="19">
        <v>0.0</v>
      </c>
      <c r="AK44" s="19">
        <v>0.0</v>
      </c>
      <c r="AL44" s="19">
        <v>0.0</v>
      </c>
      <c r="AM44" s="9">
        <v>0.0016447369</v>
      </c>
      <c r="AN44" s="19">
        <v>0.0</v>
      </c>
      <c r="AO44" s="19">
        <v>0.0</v>
      </c>
    </row>
    <row r="45">
      <c r="A45" s="10" t="s">
        <v>188</v>
      </c>
      <c r="B45" s="11" t="s">
        <v>189</v>
      </c>
      <c r="C45" s="11" t="s">
        <v>81</v>
      </c>
      <c r="D45" s="12" t="s">
        <v>190</v>
      </c>
      <c r="E45" s="11" t="s">
        <v>148</v>
      </c>
      <c r="F45" s="11" t="s">
        <v>46</v>
      </c>
      <c r="G45" s="13" t="s">
        <v>47</v>
      </c>
      <c r="H45" s="13">
        <v>2014.0</v>
      </c>
      <c r="I45" s="5"/>
      <c r="J45" s="8" t="str">
        <f>Version!$B$3</f>
        <v>Data updated on 02 January 2021</v>
      </c>
      <c r="K45" s="19">
        <v>0.0</v>
      </c>
      <c r="L45" s="19">
        <v>0.0</v>
      </c>
      <c r="M45" s="9">
        <v>0.005805515</v>
      </c>
      <c r="N45" s="19">
        <v>0.0</v>
      </c>
      <c r="O45" s="19">
        <v>0.0</v>
      </c>
      <c r="P45" s="19">
        <v>0.0</v>
      </c>
      <c r="Q45" s="19">
        <v>0.0</v>
      </c>
      <c r="R45" s="19">
        <v>0.0</v>
      </c>
      <c r="S45" s="19">
        <v>0.0</v>
      </c>
      <c r="T45" s="19">
        <v>0.0</v>
      </c>
      <c r="U45" s="19">
        <v>0.0</v>
      </c>
      <c r="V45" s="9">
        <v>0.0014513788</v>
      </c>
      <c r="W45" s="19">
        <v>0.0</v>
      </c>
      <c r="X45" s="19">
        <v>0.0</v>
      </c>
      <c r="Y45" s="19">
        <v>0.0</v>
      </c>
      <c r="Z45" s="9">
        <v>0.0029027576</v>
      </c>
      <c r="AA45" s="9">
        <v>0.0014513788</v>
      </c>
      <c r="AB45" s="19">
        <v>0.0</v>
      </c>
      <c r="AC45" s="9">
        <v>0.008708273</v>
      </c>
      <c r="AD45" s="19">
        <v>0.0</v>
      </c>
      <c r="AE45" s="19">
        <v>0.0</v>
      </c>
      <c r="AF45" s="9">
        <v>0.0014513788</v>
      </c>
      <c r="AG45" s="9">
        <v>0.0029027576</v>
      </c>
      <c r="AH45" s="19">
        <v>0.0</v>
      </c>
      <c r="AI45" s="19">
        <v>0.0</v>
      </c>
      <c r="AJ45" s="19">
        <v>0.0</v>
      </c>
      <c r="AK45" s="19">
        <v>0.0</v>
      </c>
      <c r="AL45" s="19">
        <v>0.0</v>
      </c>
      <c r="AM45" s="19">
        <v>0.0</v>
      </c>
      <c r="AN45" s="19">
        <v>0.0</v>
      </c>
      <c r="AO45" s="19">
        <v>0.0</v>
      </c>
    </row>
    <row r="46">
      <c r="A46" s="10" t="s">
        <v>191</v>
      </c>
      <c r="B46" s="11" t="s">
        <v>192</v>
      </c>
      <c r="C46" s="11" t="s">
        <v>81</v>
      </c>
      <c r="D46" s="12" t="s">
        <v>193</v>
      </c>
      <c r="E46" s="11" t="s">
        <v>148</v>
      </c>
      <c r="F46" s="11" t="s">
        <v>194</v>
      </c>
      <c r="G46" s="13" t="s">
        <v>57</v>
      </c>
      <c r="H46" s="13">
        <v>2019.0</v>
      </c>
      <c r="I46" s="5"/>
      <c r="J46" s="8" t="str">
        <f>Version!$B$3</f>
        <v>Data updated on 02 January 2021</v>
      </c>
      <c r="K46" s="19">
        <v>0.0</v>
      </c>
      <c r="L46" s="19">
        <v>0.0</v>
      </c>
      <c r="M46" s="19">
        <v>0.0</v>
      </c>
      <c r="N46" s="19">
        <v>0.0</v>
      </c>
      <c r="O46" s="19">
        <v>0.0</v>
      </c>
      <c r="P46" s="19">
        <v>0.0</v>
      </c>
      <c r="Q46" s="19">
        <v>0.0</v>
      </c>
      <c r="R46" s="19">
        <v>0.0</v>
      </c>
      <c r="S46" s="19">
        <v>0.0</v>
      </c>
      <c r="T46" s="19">
        <v>0.0</v>
      </c>
      <c r="U46" s="19">
        <v>0.0</v>
      </c>
      <c r="V46" s="19">
        <v>0.0</v>
      </c>
      <c r="W46" s="19">
        <v>0.0</v>
      </c>
      <c r="X46" s="19">
        <v>0.0</v>
      </c>
      <c r="Y46" s="19">
        <v>0.0</v>
      </c>
      <c r="Z46" s="19">
        <v>0.0</v>
      </c>
      <c r="AA46" s="19">
        <v>0.0</v>
      </c>
      <c r="AB46" s="19">
        <v>0.0</v>
      </c>
      <c r="AC46" s="19">
        <v>0.0</v>
      </c>
      <c r="AD46" s="19">
        <v>0.0</v>
      </c>
      <c r="AE46" s="19">
        <v>0.0</v>
      </c>
      <c r="AF46" s="19">
        <v>0.0</v>
      </c>
      <c r="AG46" s="19">
        <v>0.0</v>
      </c>
      <c r="AH46" s="19">
        <v>0.0</v>
      </c>
      <c r="AI46" s="19">
        <v>0.0</v>
      </c>
      <c r="AJ46" s="19">
        <v>0.0</v>
      </c>
      <c r="AK46" s="19">
        <v>0.0</v>
      </c>
      <c r="AL46" s="19">
        <v>0.0</v>
      </c>
      <c r="AM46" s="19">
        <v>0.0</v>
      </c>
      <c r="AN46" s="9">
        <v>0.0102459015</v>
      </c>
      <c r="AO46" s="9">
        <v>0.0102459015</v>
      </c>
    </row>
    <row r="47">
      <c r="A47" s="10" t="s">
        <v>195</v>
      </c>
      <c r="B47" s="11" t="s">
        <v>196</v>
      </c>
      <c r="C47" s="11" t="s">
        <v>81</v>
      </c>
      <c r="D47" s="12" t="s">
        <v>197</v>
      </c>
      <c r="E47" s="11" t="s">
        <v>148</v>
      </c>
      <c r="F47" s="11" t="s">
        <v>101</v>
      </c>
      <c r="G47" s="13" t="s">
        <v>47</v>
      </c>
      <c r="H47" s="13">
        <v>2018.0</v>
      </c>
      <c r="I47" s="5"/>
      <c r="J47" s="8" t="str">
        <f>Version!$B$3</f>
        <v>Data updated on 02 January 2021</v>
      </c>
      <c r="K47" s="19">
        <v>0.0</v>
      </c>
      <c r="L47" s="9">
        <v>1.2283001E-4</v>
      </c>
      <c r="M47" s="9">
        <v>4.0943334E-5</v>
      </c>
      <c r="N47" s="19">
        <v>0.0</v>
      </c>
      <c r="O47" s="19">
        <v>0.0</v>
      </c>
      <c r="P47" s="19">
        <v>0.0</v>
      </c>
      <c r="Q47" s="19">
        <v>0.0</v>
      </c>
      <c r="R47" s="19">
        <v>0.0</v>
      </c>
      <c r="S47" s="9">
        <v>8.188667E-5</v>
      </c>
      <c r="T47" s="9">
        <v>1.6377334E-4</v>
      </c>
      <c r="U47" s="19">
        <v>0.0</v>
      </c>
      <c r="V47" s="9">
        <v>4.0943334E-5</v>
      </c>
      <c r="W47" s="9">
        <v>5.3226337E-4</v>
      </c>
      <c r="X47" s="9">
        <v>1.6377334E-4</v>
      </c>
      <c r="Y47" s="19">
        <v>0.0</v>
      </c>
      <c r="Z47" s="9">
        <v>4.5037668E-4</v>
      </c>
      <c r="AA47" s="9">
        <v>0.0012692434</v>
      </c>
      <c r="AB47" s="19">
        <v>0.0</v>
      </c>
      <c r="AC47" s="9">
        <v>4.0943336E-4</v>
      </c>
      <c r="AD47" s="19">
        <v>0.0</v>
      </c>
      <c r="AE47" s="19">
        <v>0.0</v>
      </c>
      <c r="AF47" s="9">
        <v>4.0943334E-5</v>
      </c>
      <c r="AG47" s="9">
        <v>1.2283001E-4</v>
      </c>
      <c r="AH47" s="9">
        <v>0.0018833934</v>
      </c>
      <c r="AI47" s="19">
        <v>0.0</v>
      </c>
      <c r="AJ47" s="9">
        <v>1.6377334E-4</v>
      </c>
      <c r="AK47" s="9">
        <v>4.0943334E-5</v>
      </c>
      <c r="AL47" s="19">
        <v>0.0</v>
      </c>
      <c r="AM47" s="9">
        <v>4.0943334E-5</v>
      </c>
      <c r="AN47" s="9">
        <v>2.0471668E-4</v>
      </c>
      <c r="AO47" s="19">
        <v>0.0</v>
      </c>
    </row>
    <row r="48">
      <c r="A48" s="10" t="s">
        <v>198</v>
      </c>
      <c r="B48" s="11" t="s">
        <v>199</v>
      </c>
      <c r="C48" s="11" t="s">
        <v>81</v>
      </c>
      <c r="D48" s="12" t="s">
        <v>200</v>
      </c>
      <c r="E48" s="11" t="s">
        <v>148</v>
      </c>
      <c r="F48" s="11" t="s">
        <v>46</v>
      </c>
      <c r="G48" s="13" t="s">
        <v>47</v>
      </c>
      <c r="H48" s="13">
        <v>2015.0</v>
      </c>
      <c r="I48" s="5"/>
      <c r="J48" s="8" t="str">
        <f>Version!$B$3</f>
        <v>Data updated on 02 January 2021</v>
      </c>
      <c r="K48" s="9">
        <v>2.32342E-4</v>
      </c>
      <c r="L48" s="19">
        <v>0.0</v>
      </c>
      <c r="M48" s="9">
        <v>9.29368E-4</v>
      </c>
      <c r="N48" s="19">
        <v>0.0</v>
      </c>
      <c r="O48" s="19">
        <v>0.0</v>
      </c>
      <c r="P48" s="19">
        <v>0.0</v>
      </c>
      <c r="Q48" s="19">
        <v>0.0</v>
      </c>
      <c r="R48" s="19">
        <v>0.0</v>
      </c>
      <c r="S48" s="9">
        <v>9.29368E-4</v>
      </c>
      <c r="T48" s="19">
        <v>0.0</v>
      </c>
      <c r="U48" s="19">
        <v>0.0</v>
      </c>
      <c r="V48" s="19">
        <v>0.0</v>
      </c>
      <c r="W48" s="19">
        <v>0.0</v>
      </c>
      <c r="X48" s="19">
        <v>0.0</v>
      </c>
      <c r="Y48" s="19">
        <v>0.0</v>
      </c>
      <c r="Z48" s="9">
        <v>0.0013940521</v>
      </c>
      <c r="AA48" s="9">
        <v>2.32342E-4</v>
      </c>
      <c r="AB48" s="19">
        <v>0.0</v>
      </c>
      <c r="AC48" s="19">
        <v>0.0</v>
      </c>
      <c r="AD48" s="19">
        <v>0.0</v>
      </c>
      <c r="AE48" s="19">
        <v>0.0</v>
      </c>
      <c r="AF48" s="9">
        <v>9.29368E-4</v>
      </c>
      <c r="AG48" s="9">
        <v>0.0027881041</v>
      </c>
      <c r="AH48" s="19">
        <v>0.0</v>
      </c>
      <c r="AI48" s="19">
        <v>0.0</v>
      </c>
      <c r="AJ48" s="19">
        <v>0.0</v>
      </c>
      <c r="AK48" s="19">
        <v>0.0</v>
      </c>
      <c r="AL48" s="9">
        <v>4.64684E-4</v>
      </c>
      <c r="AM48" s="9">
        <v>2.32342E-4</v>
      </c>
      <c r="AN48" s="19">
        <v>0.0</v>
      </c>
      <c r="AO48" s="19">
        <v>0.0</v>
      </c>
    </row>
    <row r="49">
      <c r="A49" s="10" t="s">
        <v>201</v>
      </c>
      <c r="B49" s="11" t="s">
        <v>202</v>
      </c>
      <c r="C49" s="11" t="s">
        <v>81</v>
      </c>
      <c r="D49" s="12" t="s">
        <v>203</v>
      </c>
      <c r="E49" s="11" t="s">
        <v>148</v>
      </c>
      <c r="F49" s="11" t="s">
        <v>86</v>
      </c>
      <c r="G49" s="13" t="s">
        <v>57</v>
      </c>
      <c r="H49" s="13">
        <v>2019.0</v>
      </c>
      <c r="I49" s="5"/>
      <c r="J49" s="8" t="str">
        <f>Version!$B$3</f>
        <v>Data updated on 02 January 2021</v>
      </c>
      <c r="K49" s="19">
        <v>0.0</v>
      </c>
      <c r="L49" s="19">
        <v>0.0</v>
      </c>
      <c r="M49" s="19">
        <v>0.0</v>
      </c>
      <c r="N49" s="19">
        <v>0.0</v>
      </c>
      <c r="O49" s="19">
        <v>0.0</v>
      </c>
      <c r="P49" s="19">
        <v>0.0</v>
      </c>
      <c r="Q49" s="19">
        <v>0.0</v>
      </c>
      <c r="R49" s="19">
        <v>0.0</v>
      </c>
      <c r="S49" s="19">
        <v>0.0</v>
      </c>
      <c r="T49" s="19">
        <v>0.0</v>
      </c>
      <c r="U49" s="19">
        <v>0.0</v>
      </c>
      <c r="V49" s="19">
        <v>0.0</v>
      </c>
      <c r="W49" s="19">
        <v>0.0</v>
      </c>
      <c r="X49" s="19">
        <v>0.0</v>
      </c>
      <c r="Y49" s="9">
        <v>0.003699137</v>
      </c>
      <c r="Z49" s="19">
        <v>0.0</v>
      </c>
      <c r="AA49" s="19">
        <v>0.0</v>
      </c>
      <c r="AB49" s="19">
        <v>0.0</v>
      </c>
      <c r="AC49" s="9">
        <v>3.082614E-4</v>
      </c>
      <c r="AD49" s="19">
        <v>0.0</v>
      </c>
      <c r="AE49" s="19">
        <v>0.0</v>
      </c>
      <c r="AF49" s="19">
        <v>0.0</v>
      </c>
      <c r="AG49" s="9">
        <v>0.0024660912</v>
      </c>
      <c r="AH49" s="19">
        <v>0.0</v>
      </c>
      <c r="AI49" s="19">
        <v>0.0</v>
      </c>
      <c r="AJ49" s="19">
        <v>0.0</v>
      </c>
      <c r="AK49" s="19">
        <v>0.0</v>
      </c>
      <c r="AL49" s="19">
        <v>0.0</v>
      </c>
      <c r="AM49" s="9">
        <v>9.247842E-4</v>
      </c>
      <c r="AN49" s="9">
        <v>0.0024660912</v>
      </c>
      <c r="AO49" s="19">
        <v>0.0</v>
      </c>
    </row>
    <row r="50">
      <c r="A50" s="10" t="s">
        <v>204</v>
      </c>
      <c r="B50" s="11" t="s">
        <v>205</v>
      </c>
      <c r="C50" s="11" t="s">
        <v>81</v>
      </c>
      <c r="D50" s="12" t="s">
        <v>206</v>
      </c>
      <c r="E50" s="11" t="s">
        <v>148</v>
      </c>
      <c r="F50" s="11" t="s">
        <v>46</v>
      </c>
      <c r="G50" s="13" t="s">
        <v>47</v>
      </c>
      <c r="H50" s="13">
        <v>2018.0</v>
      </c>
      <c r="I50" s="5"/>
      <c r="J50" s="8" t="str">
        <f>Version!$B$3</f>
        <v>Data updated on 02 January 2021</v>
      </c>
      <c r="K50" s="9">
        <v>7.861635E-4</v>
      </c>
      <c r="L50" s="19">
        <v>0.0</v>
      </c>
      <c r="M50" s="9">
        <v>7.861635E-4</v>
      </c>
      <c r="N50" s="19">
        <v>0.0</v>
      </c>
      <c r="O50" s="19">
        <v>0.0</v>
      </c>
      <c r="P50" s="19">
        <v>0.0</v>
      </c>
      <c r="Q50" s="19">
        <v>0.0</v>
      </c>
      <c r="R50" s="19">
        <v>0.0</v>
      </c>
      <c r="S50" s="9">
        <v>0.001572327</v>
      </c>
      <c r="T50" s="19">
        <v>0.0</v>
      </c>
      <c r="U50" s="19">
        <v>0.0</v>
      </c>
      <c r="V50" s="19">
        <v>0.0</v>
      </c>
      <c r="W50" s="19">
        <v>0.0</v>
      </c>
      <c r="X50" s="19">
        <v>0.0</v>
      </c>
      <c r="Y50" s="19">
        <v>0.0</v>
      </c>
      <c r="Z50" s="9">
        <v>0.001572327</v>
      </c>
      <c r="AA50" s="19">
        <v>0.0</v>
      </c>
      <c r="AB50" s="19">
        <v>0.0</v>
      </c>
      <c r="AC50" s="19">
        <v>0.0</v>
      </c>
      <c r="AD50" s="19">
        <v>0.0</v>
      </c>
      <c r="AE50" s="19">
        <v>0.0</v>
      </c>
      <c r="AF50" s="19">
        <v>0.0</v>
      </c>
      <c r="AG50" s="9">
        <v>7.861635E-4</v>
      </c>
      <c r="AH50" s="9">
        <v>7.861635E-4</v>
      </c>
      <c r="AI50" s="19">
        <v>0.0</v>
      </c>
      <c r="AJ50" s="19">
        <v>0.0</v>
      </c>
      <c r="AK50" s="19">
        <v>0.0</v>
      </c>
      <c r="AL50" s="19">
        <v>0.0</v>
      </c>
      <c r="AM50" s="9">
        <v>0.001572327</v>
      </c>
      <c r="AN50" s="19">
        <v>0.0</v>
      </c>
      <c r="AO50" s="19">
        <v>0.0</v>
      </c>
    </row>
    <row r="51">
      <c r="A51" s="10" t="s">
        <v>207</v>
      </c>
      <c r="B51" s="11" t="s">
        <v>208</v>
      </c>
      <c r="C51" s="11" t="s">
        <v>81</v>
      </c>
      <c r="D51" s="12" t="s">
        <v>209</v>
      </c>
      <c r="E51" s="11" t="s">
        <v>148</v>
      </c>
      <c r="F51" s="11" t="s">
        <v>56</v>
      </c>
      <c r="G51" s="13" t="s">
        <v>57</v>
      </c>
      <c r="H51" s="13">
        <v>2017.0</v>
      </c>
      <c r="I51" s="5"/>
      <c r="J51" s="8" t="str">
        <f>Version!$B$3</f>
        <v>Data updated on 02 January 2021</v>
      </c>
      <c r="K51" s="9">
        <v>8.691873E-4</v>
      </c>
      <c r="L51" s="19">
        <v>0.0</v>
      </c>
      <c r="M51" s="9">
        <v>4.3459365E-4</v>
      </c>
      <c r="N51" s="19">
        <v>0.0</v>
      </c>
      <c r="O51" s="19">
        <v>0.0</v>
      </c>
      <c r="P51" s="19">
        <v>0.0</v>
      </c>
      <c r="Q51" s="19">
        <v>0.0</v>
      </c>
      <c r="R51" s="19">
        <v>0.0</v>
      </c>
      <c r="S51" s="9">
        <v>0.0013037809</v>
      </c>
      <c r="T51" s="19">
        <v>0.0</v>
      </c>
      <c r="U51" s="19">
        <v>0.0</v>
      </c>
      <c r="V51" s="19">
        <v>0.0</v>
      </c>
      <c r="W51" s="9">
        <v>4.3459365E-4</v>
      </c>
      <c r="X51" s="9">
        <v>4.3459365E-4</v>
      </c>
      <c r="Y51" s="19">
        <v>0.0</v>
      </c>
      <c r="Z51" s="19">
        <v>0.0</v>
      </c>
      <c r="AA51" s="9">
        <v>4.3459365E-4</v>
      </c>
      <c r="AB51" s="19">
        <v>0.0</v>
      </c>
      <c r="AC51" s="19">
        <v>0.0</v>
      </c>
      <c r="AD51" s="19">
        <v>0.0</v>
      </c>
      <c r="AE51" s="19">
        <v>0.0</v>
      </c>
      <c r="AF51" s="19">
        <v>0.0</v>
      </c>
      <c r="AG51" s="9">
        <v>0.0017383746</v>
      </c>
      <c r="AH51" s="9">
        <v>0.0026075619</v>
      </c>
      <c r="AI51" s="19">
        <v>0.0</v>
      </c>
      <c r="AJ51" s="9">
        <v>4.3459365E-4</v>
      </c>
      <c r="AK51" s="19">
        <v>0.0</v>
      </c>
      <c r="AL51" s="19">
        <v>0.0</v>
      </c>
      <c r="AM51" s="9">
        <v>0.003911343</v>
      </c>
      <c r="AN51" s="9">
        <v>4.3459365E-4</v>
      </c>
      <c r="AO51" s="19">
        <v>0.0</v>
      </c>
    </row>
    <row r="52">
      <c r="A52" s="10" t="s">
        <v>210</v>
      </c>
      <c r="B52" s="11" t="s">
        <v>211</v>
      </c>
      <c r="C52" s="11" t="s">
        <v>81</v>
      </c>
      <c r="D52" s="12" t="s">
        <v>212</v>
      </c>
      <c r="E52" s="11" t="s">
        <v>148</v>
      </c>
      <c r="F52" s="11" t="s">
        <v>86</v>
      </c>
      <c r="G52" s="13" t="s">
        <v>57</v>
      </c>
      <c r="H52" s="13">
        <v>2019.0</v>
      </c>
      <c r="I52" s="5"/>
      <c r="J52" s="8" t="str">
        <f>Version!$B$3</f>
        <v>Data updated on 02 January 2021</v>
      </c>
      <c r="K52" s="19">
        <v>0.0</v>
      </c>
      <c r="L52" s="19">
        <v>0.0</v>
      </c>
      <c r="M52" s="9">
        <v>0.0010879701</v>
      </c>
      <c r="N52" s="19">
        <v>0.0</v>
      </c>
      <c r="O52" s="19">
        <v>0.0</v>
      </c>
      <c r="P52" s="19">
        <v>0.0</v>
      </c>
      <c r="Q52" s="19">
        <v>0.0</v>
      </c>
      <c r="R52" s="19">
        <v>0.0</v>
      </c>
      <c r="S52" s="9">
        <v>6.216972E-4</v>
      </c>
      <c r="T52" s="9">
        <v>3.108486E-4</v>
      </c>
      <c r="U52" s="19">
        <v>0.0</v>
      </c>
      <c r="V52" s="9">
        <v>3.108486E-4</v>
      </c>
      <c r="W52" s="19">
        <v>0.0</v>
      </c>
      <c r="X52" s="9">
        <v>3.108486E-4</v>
      </c>
      <c r="Y52" s="9">
        <v>0.0021759402</v>
      </c>
      <c r="Z52" s="9">
        <v>0.0021759402</v>
      </c>
      <c r="AA52" s="19">
        <v>0.0</v>
      </c>
      <c r="AB52" s="19">
        <v>0.0</v>
      </c>
      <c r="AC52" s="19">
        <v>0.0</v>
      </c>
      <c r="AD52" s="9">
        <v>6.216972E-4</v>
      </c>
      <c r="AE52" s="9">
        <v>1.554243E-4</v>
      </c>
      <c r="AF52" s="19">
        <v>0.0</v>
      </c>
      <c r="AG52" s="9">
        <v>7.771215E-4</v>
      </c>
      <c r="AH52" s="9">
        <v>4.6627293E-4</v>
      </c>
      <c r="AI52" s="19">
        <v>0.0</v>
      </c>
      <c r="AJ52" s="9">
        <v>3.108486E-4</v>
      </c>
      <c r="AK52" s="19">
        <v>0.0</v>
      </c>
      <c r="AL52" s="19">
        <v>0.0</v>
      </c>
      <c r="AM52" s="9">
        <v>0.0012433945</v>
      </c>
      <c r="AN52" s="9">
        <v>3.108486E-4</v>
      </c>
      <c r="AO52" s="19">
        <v>0.0</v>
      </c>
    </row>
    <row r="53">
      <c r="A53" s="10" t="s">
        <v>213</v>
      </c>
      <c r="B53" s="11" t="s">
        <v>214</v>
      </c>
      <c r="C53" s="11" t="s">
        <v>63</v>
      </c>
      <c r="D53" s="12" t="s">
        <v>215</v>
      </c>
      <c r="E53" s="11" t="s">
        <v>148</v>
      </c>
      <c r="F53" s="11" t="s">
        <v>46</v>
      </c>
      <c r="G53" s="13" t="s">
        <v>47</v>
      </c>
      <c r="H53" s="13">
        <v>2018.0</v>
      </c>
      <c r="I53" s="5"/>
      <c r="J53" s="8" t="str">
        <f>Version!$B$3</f>
        <v>Data updated on 02 January 2021</v>
      </c>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row>
    <row r="54">
      <c r="A54" s="10" t="s">
        <v>216</v>
      </c>
      <c r="B54" s="11" t="s">
        <v>217</v>
      </c>
      <c r="C54" s="13" t="s">
        <v>218</v>
      </c>
      <c r="D54" s="12" t="s">
        <v>219</v>
      </c>
      <c r="E54" s="13" t="s">
        <v>220</v>
      </c>
      <c r="F54" s="13" t="s">
        <v>221</v>
      </c>
      <c r="G54" s="13" t="s">
        <v>57</v>
      </c>
      <c r="H54" s="13">
        <v>2017.0</v>
      </c>
      <c r="I54" s="5"/>
      <c r="J54" s="8" t="str">
        <f>Version!$B$3</f>
        <v>Data updated on 02 January 2021</v>
      </c>
      <c r="K54" s="9">
        <v>2.7569095E-4</v>
      </c>
      <c r="L54" s="19">
        <v>0.0</v>
      </c>
      <c r="M54" s="19">
        <v>0.0</v>
      </c>
      <c r="N54" s="9">
        <v>6.892274E-5</v>
      </c>
      <c r="O54" s="19">
        <v>0.0</v>
      </c>
      <c r="P54" s="19">
        <v>0.0</v>
      </c>
      <c r="Q54" s="19">
        <v>0.0</v>
      </c>
      <c r="R54" s="19">
        <v>0.0</v>
      </c>
      <c r="S54" s="9">
        <v>1.3784548E-4</v>
      </c>
      <c r="T54" s="19">
        <v>0.0</v>
      </c>
      <c r="U54" s="19">
        <v>0.0</v>
      </c>
      <c r="V54" s="19">
        <v>0.0</v>
      </c>
      <c r="W54" s="19">
        <v>0.0</v>
      </c>
      <c r="X54" s="19">
        <v>0.0</v>
      </c>
      <c r="Y54" s="19">
        <v>0.0</v>
      </c>
      <c r="Z54" s="9">
        <v>2.067682E-4</v>
      </c>
      <c r="AA54" s="9">
        <v>1.3784548E-4</v>
      </c>
      <c r="AB54" s="19">
        <v>0.0</v>
      </c>
      <c r="AC54" s="9">
        <v>0.0013784547</v>
      </c>
      <c r="AD54" s="19">
        <v>0.0</v>
      </c>
      <c r="AE54" s="19">
        <v>0.0</v>
      </c>
      <c r="AF54" s="9">
        <v>2.067682E-4</v>
      </c>
      <c r="AG54" s="9">
        <v>0.0018609139</v>
      </c>
      <c r="AH54" s="19">
        <v>0.0</v>
      </c>
      <c r="AI54" s="19">
        <v>0.0</v>
      </c>
      <c r="AJ54" s="19">
        <v>0.0</v>
      </c>
      <c r="AK54" s="19">
        <v>0.0</v>
      </c>
      <c r="AL54" s="19">
        <v>0.0</v>
      </c>
      <c r="AM54" s="9">
        <v>0.001033841</v>
      </c>
      <c r="AN54" s="19">
        <v>0.0</v>
      </c>
      <c r="AO54" s="19">
        <v>0.0</v>
      </c>
    </row>
    <row r="55">
      <c r="A55" s="10" t="s">
        <v>222</v>
      </c>
      <c r="B55" s="11" t="s">
        <v>223</v>
      </c>
      <c r="C55" s="13" t="s">
        <v>63</v>
      </c>
      <c r="D55" s="12" t="s">
        <v>224</v>
      </c>
      <c r="E55" s="13" t="s">
        <v>220</v>
      </c>
      <c r="F55" s="13" t="s">
        <v>225</v>
      </c>
      <c r="G55" s="13" t="s">
        <v>57</v>
      </c>
      <c r="H55" s="13">
        <v>2018.0</v>
      </c>
      <c r="I55" s="5"/>
      <c r="J55" s="8" t="str">
        <f>Version!$B$3</f>
        <v>Data updated on 02 January 2021</v>
      </c>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row>
    <row r="56">
      <c r="A56" s="10" t="s">
        <v>226</v>
      </c>
      <c r="B56" s="11" t="s">
        <v>227</v>
      </c>
      <c r="C56" s="13" t="s">
        <v>63</v>
      </c>
      <c r="D56" s="12" t="s">
        <v>228</v>
      </c>
      <c r="E56" s="13" t="s">
        <v>220</v>
      </c>
      <c r="F56" s="13" t="s">
        <v>225</v>
      </c>
      <c r="G56" s="13" t="s">
        <v>57</v>
      </c>
      <c r="H56" s="13">
        <v>2018.0</v>
      </c>
      <c r="I56" s="5"/>
      <c r="J56" s="8" t="str">
        <f>Version!$B$3</f>
        <v>Data updated on 02 January 2021</v>
      </c>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row>
    <row r="57">
      <c r="A57" s="10" t="s">
        <v>226</v>
      </c>
      <c r="B57" s="11" t="s">
        <v>229</v>
      </c>
      <c r="C57" s="13" t="s">
        <v>165</v>
      </c>
      <c r="D57" s="12" t="s">
        <v>230</v>
      </c>
      <c r="E57" s="13" t="s">
        <v>220</v>
      </c>
      <c r="F57" s="13" t="s">
        <v>225</v>
      </c>
      <c r="G57" s="13" t="s">
        <v>57</v>
      </c>
      <c r="H57" s="13">
        <v>2018.0</v>
      </c>
      <c r="I57" s="5"/>
      <c r="J57" s="8" t="str">
        <f>Version!$B$3</f>
        <v>Data updated on 02 January 2021</v>
      </c>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row>
    <row r="58">
      <c r="A58" s="10" t="s">
        <v>231</v>
      </c>
      <c r="B58" s="11" t="s">
        <v>232</v>
      </c>
      <c r="C58" s="11" t="s">
        <v>81</v>
      </c>
      <c r="D58" s="12" t="s">
        <v>233</v>
      </c>
      <c r="E58" s="11" t="s">
        <v>220</v>
      </c>
      <c r="F58" s="11" t="s">
        <v>225</v>
      </c>
      <c r="G58" s="13" t="s">
        <v>57</v>
      </c>
      <c r="H58" s="13">
        <v>2018.0</v>
      </c>
      <c r="I58" s="5"/>
      <c r="J58" s="8" t="str">
        <f>Version!$B$3</f>
        <v>Data updated on 02 January 2021</v>
      </c>
      <c r="K58" s="9">
        <v>6.268937E-4</v>
      </c>
      <c r="L58" s="19">
        <v>0.0</v>
      </c>
      <c r="M58" s="9">
        <v>9.4034063E-4</v>
      </c>
      <c r="N58" s="9">
        <v>1.7413715E-4</v>
      </c>
      <c r="O58" s="19">
        <v>0.0</v>
      </c>
      <c r="P58" s="9">
        <v>1.3930972E-4</v>
      </c>
      <c r="Q58" s="19">
        <v>0.0</v>
      </c>
      <c r="R58" s="19">
        <v>0.0</v>
      </c>
      <c r="S58" s="9">
        <v>6.965486E-5</v>
      </c>
      <c r="T58" s="9">
        <v>6.965486E-5</v>
      </c>
      <c r="U58" s="19">
        <v>0.0</v>
      </c>
      <c r="V58" s="9">
        <v>3.482743E-5</v>
      </c>
      <c r="W58" s="9">
        <v>3.482743E-5</v>
      </c>
      <c r="X58" s="9">
        <v>3.482743E-5</v>
      </c>
      <c r="Y58" s="19">
        <v>0.0</v>
      </c>
      <c r="Z58" s="9">
        <v>3.482743E-4</v>
      </c>
      <c r="AA58" s="9">
        <v>3.482743E-5</v>
      </c>
      <c r="AB58" s="19">
        <v>0.0</v>
      </c>
      <c r="AC58" s="9">
        <v>0.003970327</v>
      </c>
      <c r="AD58" s="9">
        <v>6.965486E-5</v>
      </c>
      <c r="AE58" s="9">
        <v>6.965486E-5</v>
      </c>
      <c r="AF58" s="19">
        <v>0.0</v>
      </c>
      <c r="AG58" s="9">
        <v>1.3930972E-4</v>
      </c>
      <c r="AH58" s="9">
        <v>2.43792E-4</v>
      </c>
      <c r="AI58" s="19">
        <v>0.0</v>
      </c>
      <c r="AJ58" s="19">
        <v>0.0</v>
      </c>
      <c r="AK58" s="19">
        <v>0.0</v>
      </c>
      <c r="AL58" s="19">
        <v>0.0</v>
      </c>
      <c r="AM58" s="9">
        <v>7.3137606E-4</v>
      </c>
      <c r="AN58" s="19">
        <v>0.0</v>
      </c>
      <c r="AO58" s="19">
        <v>0.0</v>
      </c>
    </row>
    <row r="59">
      <c r="A59" s="10" t="s">
        <v>234</v>
      </c>
      <c r="B59" s="11" t="s">
        <v>235</v>
      </c>
      <c r="C59" s="13" t="s">
        <v>165</v>
      </c>
      <c r="D59" s="12" t="s">
        <v>236</v>
      </c>
      <c r="E59" s="13" t="s">
        <v>220</v>
      </c>
      <c r="F59" s="13" t="s">
        <v>225</v>
      </c>
      <c r="G59" s="13" t="s">
        <v>57</v>
      </c>
      <c r="H59" s="13">
        <v>2018.0</v>
      </c>
      <c r="I59" s="5"/>
      <c r="J59" s="8" t="str">
        <f>Version!$B$3</f>
        <v>Data updated on 02 January 2021</v>
      </c>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row>
    <row r="60">
      <c r="A60" s="10" t="s">
        <v>234</v>
      </c>
      <c r="B60" s="11" t="s">
        <v>237</v>
      </c>
      <c r="C60" s="11" t="s">
        <v>218</v>
      </c>
      <c r="D60" s="12" t="s">
        <v>238</v>
      </c>
      <c r="E60" s="11" t="s">
        <v>220</v>
      </c>
      <c r="F60" s="11" t="s">
        <v>225</v>
      </c>
      <c r="G60" s="13" t="s">
        <v>57</v>
      </c>
      <c r="H60" s="13">
        <v>2019.0</v>
      </c>
      <c r="I60" s="5"/>
      <c r="J60" s="8" t="str">
        <f>Version!$B$3</f>
        <v>Data updated on 02 January 2021</v>
      </c>
      <c r="K60" s="19">
        <v>0.0</v>
      </c>
      <c r="L60" s="19">
        <v>0.0</v>
      </c>
      <c r="M60" s="9">
        <v>0.016430052</v>
      </c>
      <c r="N60" s="9">
        <v>4.7854523E-4</v>
      </c>
      <c r="O60" s="19">
        <v>0.0</v>
      </c>
      <c r="P60" s="9">
        <v>1.5951507E-4</v>
      </c>
      <c r="Q60" s="19">
        <v>0.0</v>
      </c>
      <c r="R60" s="19">
        <v>0.0</v>
      </c>
      <c r="S60" s="9">
        <v>7.975754E-4</v>
      </c>
      <c r="T60" s="19">
        <v>0.0</v>
      </c>
      <c r="U60" s="19">
        <v>0.0</v>
      </c>
      <c r="V60" s="9">
        <v>1.5951507E-4</v>
      </c>
      <c r="W60" s="19">
        <v>0.0</v>
      </c>
      <c r="X60" s="19">
        <v>0.0</v>
      </c>
      <c r="Y60" s="19">
        <v>0.0</v>
      </c>
      <c r="Z60" s="19">
        <v>0.0</v>
      </c>
      <c r="AA60" s="9">
        <v>0.0028712712</v>
      </c>
      <c r="AB60" s="19">
        <v>0.0</v>
      </c>
      <c r="AC60" s="9">
        <v>1.5951507E-4</v>
      </c>
      <c r="AD60" s="9">
        <v>3.1903014E-4</v>
      </c>
      <c r="AE60" s="9">
        <v>9.5709047E-4</v>
      </c>
      <c r="AF60" s="9">
        <v>0.0038283619</v>
      </c>
      <c r="AG60" s="9">
        <v>7.975754E-4</v>
      </c>
      <c r="AH60" s="9">
        <v>6.380603E-4</v>
      </c>
      <c r="AI60" s="19">
        <v>0.0</v>
      </c>
      <c r="AJ60" s="19">
        <v>0.0</v>
      </c>
      <c r="AK60" s="19">
        <v>0.0</v>
      </c>
      <c r="AL60" s="19">
        <v>0.0</v>
      </c>
      <c r="AM60" s="9">
        <v>0.0012761205</v>
      </c>
      <c r="AN60" s="19">
        <v>0.0</v>
      </c>
      <c r="AO60" s="19">
        <v>0.0</v>
      </c>
    </row>
    <row r="61">
      <c r="A61" s="10" t="s">
        <v>239</v>
      </c>
      <c r="B61" s="11" t="s">
        <v>240</v>
      </c>
      <c r="C61" s="13" t="s">
        <v>218</v>
      </c>
      <c r="D61" s="12" t="s">
        <v>241</v>
      </c>
      <c r="E61" s="13" t="s">
        <v>220</v>
      </c>
      <c r="F61" s="13" t="s">
        <v>225</v>
      </c>
      <c r="G61" s="13" t="s">
        <v>57</v>
      </c>
      <c r="H61" s="13">
        <v>2017.0</v>
      </c>
      <c r="I61" s="5"/>
      <c r="J61" s="8" t="str">
        <f>Version!$B$3</f>
        <v>Data updated on 02 January 2021</v>
      </c>
      <c r="K61" s="19">
        <v>0.0</v>
      </c>
      <c r="L61" s="19">
        <v>0.0</v>
      </c>
      <c r="M61" s="9">
        <v>0.0028938907</v>
      </c>
      <c r="N61" s="19">
        <v>0.0</v>
      </c>
      <c r="O61" s="19">
        <v>0.0</v>
      </c>
      <c r="P61" s="19">
        <v>0.0</v>
      </c>
      <c r="Q61" s="19">
        <v>0.0</v>
      </c>
      <c r="R61" s="19">
        <v>0.0</v>
      </c>
      <c r="S61" s="9">
        <v>3.215434E-4</v>
      </c>
      <c r="T61" s="19">
        <v>0.0</v>
      </c>
      <c r="U61" s="19">
        <v>0.0</v>
      </c>
      <c r="V61" s="9">
        <v>0.001607717</v>
      </c>
      <c r="W61" s="19">
        <v>0.0</v>
      </c>
      <c r="X61" s="9">
        <v>0.0012861736</v>
      </c>
      <c r="Y61" s="19">
        <v>0.0</v>
      </c>
      <c r="Z61" s="19">
        <v>0.0</v>
      </c>
      <c r="AA61" s="9">
        <v>6.430868E-4</v>
      </c>
      <c r="AB61" s="9">
        <v>3.215434E-4</v>
      </c>
      <c r="AC61" s="19">
        <v>0.0</v>
      </c>
      <c r="AD61" s="19">
        <v>0.0</v>
      </c>
      <c r="AE61" s="9">
        <v>0.0038585209</v>
      </c>
      <c r="AF61" s="19">
        <v>0.0</v>
      </c>
      <c r="AG61" s="9">
        <v>3.215434E-4</v>
      </c>
      <c r="AH61" s="9">
        <v>6.430868E-4</v>
      </c>
      <c r="AI61" s="19">
        <v>0.0</v>
      </c>
      <c r="AJ61" s="19">
        <v>0.0</v>
      </c>
      <c r="AK61" s="19">
        <v>0.0</v>
      </c>
      <c r="AL61" s="19">
        <v>0.0</v>
      </c>
      <c r="AM61" s="9">
        <v>9.646302E-4</v>
      </c>
      <c r="AN61" s="9">
        <v>3.215434E-4</v>
      </c>
      <c r="AO61" s="19">
        <v>0.0</v>
      </c>
    </row>
    <row r="62">
      <c r="A62" s="10" t="s">
        <v>239</v>
      </c>
      <c r="B62" s="11" t="s">
        <v>242</v>
      </c>
      <c r="C62" s="13" t="s">
        <v>218</v>
      </c>
      <c r="D62" s="12" t="s">
        <v>243</v>
      </c>
      <c r="E62" s="13" t="s">
        <v>220</v>
      </c>
      <c r="F62" s="13" t="s">
        <v>225</v>
      </c>
      <c r="G62" s="13" t="s">
        <v>57</v>
      </c>
      <c r="H62" s="13">
        <v>2018.0</v>
      </c>
      <c r="I62" s="5"/>
      <c r="J62" s="8" t="str">
        <f>Version!$B$3</f>
        <v>Data updated on 02 January 2021</v>
      </c>
      <c r="K62" s="9">
        <v>9.013881E-5</v>
      </c>
      <c r="L62" s="19">
        <v>0.0</v>
      </c>
      <c r="M62" s="9">
        <v>0.0036956915</v>
      </c>
      <c r="N62" s="9">
        <v>1.8027762E-4</v>
      </c>
      <c r="O62" s="19">
        <v>0.0</v>
      </c>
      <c r="P62" s="9">
        <v>2.7041644E-4</v>
      </c>
      <c r="Q62" s="19">
        <v>0.0</v>
      </c>
      <c r="R62" s="9">
        <v>6.309717E-4</v>
      </c>
      <c r="S62" s="9">
        <v>9.013881E-5</v>
      </c>
      <c r="T62" s="19">
        <v>0.0</v>
      </c>
      <c r="U62" s="19">
        <v>0.0</v>
      </c>
      <c r="V62" s="9">
        <v>4.5069406E-4</v>
      </c>
      <c r="W62" s="9">
        <v>2.7041644E-4</v>
      </c>
      <c r="X62" s="19">
        <v>0.0</v>
      </c>
      <c r="Y62" s="19">
        <v>0.0</v>
      </c>
      <c r="Z62" s="19">
        <v>0.0</v>
      </c>
      <c r="AA62" s="9">
        <v>9.013881E-4</v>
      </c>
      <c r="AB62" s="9">
        <v>1.8027762E-4</v>
      </c>
      <c r="AC62" s="9">
        <v>9.013881E-5</v>
      </c>
      <c r="AD62" s="9">
        <v>2.7041644E-4</v>
      </c>
      <c r="AE62" s="9">
        <v>9.91527E-4</v>
      </c>
      <c r="AF62" s="9">
        <v>9.013881E-5</v>
      </c>
      <c r="AG62" s="9">
        <v>0.0015323599</v>
      </c>
      <c r="AH62" s="9">
        <v>9.013881E-4</v>
      </c>
      <c r="AI62" s="19">
        <v>0.0</v>
      </c>
      <c r="AJ62" s="9">
        <v>2.7041644E-4</v>
      </c>
      <c r="AK62" s="19">
        <v>0.0</v>
      </c>
      <c r="AL62" s="19">
        <v>0.0</v>
      </c>
      <c r="AM62" s="19">
        <v>0.0</v>
      </c>
      <c r="AN62" s="9">
        <v>9.013881E-5</v>
      </c>
      <c r="AO62" s="19">
        <v>0.0</v>
      </c>
    </row>
    <row r="63">
      <c r="A63" s="10" t="s">
        <v>239</v>
      </c>
      <c r="B63" s="11" t="s">
        <v>244</v>
      </c>
      <c r="C63" s="13" t="s">
        <v>218</v>
      </c>
      <c r="D63" s="12" t="s">
        <v>245</v>
      </c>
      <c r="E63" s="13" t="s">
        <v>220</v>
      </c>
      <c r="F63" s="13" t="s">
        <v>225</v>
      </c>
      <c r="G63" s="13" t="s">
        <v>57</v>
      </c>
      <c r="H63" s="13">
        <v>2019.0</v>
      </c>
      <c r="I63" s="5"/>
      <c r="J63" s="8" t="str">
        <f>Version!$B$3</f>
        <v>Data updated on 02 January 2021</v>
      </c>
      <c r="K63" s="19">
        <v>0.0</v>
      </c>
      <c r="L63" s="19">
        <v>0.0</v>
      </c>
      <c r="M63" s="9">
        <v>0.006045949</v>
      </c>
      <c r="N63" s="19">
        <v>0.0</v>
      </c>
      <c r="O63" s="19">
        <v>0.0</v>
      </c>
      <c r="P63" s="9">
        <v>0.0012091899</v>
      </c>
      <c r="Q63" s="19">
        <v>0.0</v>
      </c>
      <c r="R63" s="9">
        <v>6.0459494E-4</v>
      </c>
      <c r="S63" s="9">
        <v>6.0459494E-4</v>
      </c>
      <c r="T63" s="9">
        <v>0.0018137847</v>
      </c>
      <c r="U63" s="19">
        <v>0.0</v>
      </c>
      <c r="V63" s="9">
        <v>0.0012091899</v>
      </c>
      <c r="W63" s="9">
        <v>6.0459494E-4</v>
      </c>
      <c r="X63" s="9">
        <v>0.0012091899</v>
      </c>
      <c r="Y63" s="19">
        <v>0.0</v>
      </c>
      <c r="Z63" s="9">
        <v>0.0012091899</v>
      </c>
      <c r="AA63" s="19">
        <v>0.0</v>
      </c>
      <c r="AB63" s="9">
        <v>0.0012091899</v>
      </c>
      <c r="AC63" s="19">
        <v>0.0</v>
      </c>
      <c r="AD63" s="19">
        <v>0.0</v>
      </c>
      <c r="AE63" s="9">
        <v>6.0459494E-4</v>
      </c>
      <c r="AF63" s="9">
        <v>0.0012091899</v>
      </c>
      <c r="AG63" s="9">
        <v>0.0012091899</v>
      </c>
      <c r="AH63" s="9">
        <v>0.0018137847</v>
      </c>
      <c r="AI63" s="19">
        <v>0.0</v>
      </c>
      <c r="AJ63" s="19">
        <v>0.0</v>
      </c>
      <c r="AK63" s="19">
        <v>0.0</v>
      </c>
      <c r="AL63" s="19">
        <v>0.0</v>
      </c>
      <c r="AM63" s="9">
        <v>6.0459494E-4</v>
      </c>
      <c r="AN63" s="19">
        <v>0.0</v>
      </c>
      <c r="AO63" s="19">
        <v>0.0</v>
      </c>
    </row>
    <row r="64">
      <c r="A64" s="10" t="s">
        <v>239</v>
      </c>
      <c r="B64" s="11" t="s">
        <v>246</v>
      </c>
      <c r="C64" s="13" t="s">
        <v>218</v>
      </c>
      <c r="D64" s="12" t="s">
        <v>247</v>
      </c>
      <c r="E64" s="13" t="s">
        <v>220</v>
      </c>
      <c r="F64" s="13" t="s">
        <v>225</v>
      </c>
      <c r="G64" s="13" t="s">
        <v>57</v>
      </c>
      <c r="H64" s="13">
        <v>2020.0</v>
      </c>
      <c r="I64" s="5"/>
      <c r="J64" s="8" t="str">
        <f>Version!$B$3</f>
        <v>Data updated on 02 January 2021</v>
      </c>
      <c r="K64" s="19">
        <v>0.0</v>
      </c>
      <c r="L64" s="19">
        <v>0.0</v>
      </c>
      <c r="M64" s="9">
        <v>0.013752223</v>
      </c>
      <c r="N64" s="9">
        <v>2.3710729E-4</v>
      </c>
      <c r="O64" s="19">
        <v>0.0</v>
      </c>
      <c r="P64" s="9">
        <v>3.5566094E-4</v>
      </c>
      <c r="Q64" s="9">
        <v>2.3710729E-4</v>
      </c>
      <c r="R64" s="19">
        <v>0.0</v>
      </c>
      <c r="S64" s="9">
        <v>5.9276825E-4</v>
      </c>
      <c r="T64" s="19">
        <v>0.0</v>
      </c>
      <c r="U64" s="19">
        <v>0.0</v>
      </c>
      <c r="V64" s="19">
        <v>0.0</v>
      </c>
      <c r="W64" s="19">
        <v>0.0</v>
      </c>
      <c r="X64" s="9">
        <v>1.18553646E-4</v>
      </c>
      <c r="Y64" s="9">
        <v>1.18553646E-4</v>
      </c>
      <c r="Z64" s="19">
        <v>0.0</v>
      </c>
      <c r="AA64" s="9">
        <v>3.5566094E-4</v>
      </c>
      <c r="AB64" s="9">
        <v>4.7421458E-4</v>
      </c>
      <c r="AC64" s="19">
        <v>0.0</v>
      </c>
      <c r="AD64" s="19">
        <v>0.0</v>
      </c>
      <c r="AE64" s="9">
        <v>2.3710729E-4</v>
      </c>
      <c r="AF64" s="9">
        <v>0.0011855365</v>
      </c>
      <c r="AG64" s="9">
        <v>0.0011855365</v>
      </c>
      <c r="AH64" s="9">
        <v>0.0013040901</v>
      </c>
      <c r="AI64" s="19">
        <v>0.0</v>
      </c>
      <c r="AJ64" s="9">
        <v>1.18553646E-4</v>
      </c>
      <c r="AK64" s="19">
        <v>0.0</v>
      </c>
      <c r="AL64" s="9">
        <v>1.18553646E-4</v>
      </c>
      <c r="AM64" s="9">
        <v>9.4842917E-4</v>
      </c>
      <c r="AN64" s="19">
        <v>0.0</v>
      </c>
      <c r="AO64" s="19">
        <v>0.0</v>
      </c>
    </row>
    <row r="65">
      <c r="A65" s="10" t="s">
        <v>248</v>
      </c>
      <c r="B65" s="11" t="s">
        <v>249</v>
      </c>
      <c r="C65" s="13" t="s">
        <v>81</v>
      </c>
      <c r="D65" s="12" t="s">
        <v>250</v>
      </c>
      <c r="E65" s="13" t="s">
        <v>220</v>
      </c>
      <c r="F65" s="13" t="s">
        <v>225</v>
      </c>
      <c r="G65" s="13" t="s">
        <v>57</v>
      </c>
      <c r="H65" s="13">
        <v>2017.0</v>
      </c>
      <c r="I65" s="5"/>
      <c r="J65" s="8" t="str">
        <f>Version!$B$3</f>
        <v>Data updated on 02 January 2021</v>
      </c>
      <c r="K65" s="9">
        <v>8.347245E-4</v>
      </c>
      <c r="L65" s="19">
        <v>0.0</v>
      </c>
      <c r="M65" s="9">
        <v>0.0027824151</v>
      </c>
      <c r="N65" s="9">
        <v>5.5648305E-4</v>
      </c>
      <c r="O65" s="19">
        <v>0.0</v>
      </c>
      <c r="P65" s="9">
        <v>5.5648305E-4</v>
      </c>
      <c r="Q65" s="19">
        <v>0.0</v>
      </c>
      <c r="R65" s="19">
        <v>0.0</v>
      </c>
      <c r="S65" s="19">
        <v>0.0</v>
      </c>
      <c r="T65" s="9">
        <v>8.347245E-4</v>
      </c>
      <c r="U65" s="19">
        <v>0.0</v>
      </c>
      <c r="V65" s="9">
        <v>2.7824152E-4</v>
      </c>
      <c r="W65" s="9">
        <v>2.7824152E-4</v>
      </c>
      <c r="X65" s="19">
        <v>0.0</v>
      </c>
      <c r="Y65" s="19">
        <v>0.0</v>
      </c>
      <c r="Z65" s="9">
        <v>5.5648305E-4</v>
      </c>
      <c r="AA65" s="9">
        <v>5.5648305E-4</v>
      </c>
      <c r="AB65" s="19">
        <v>0.0</v>
      </c>
      <c r="AC65" s="19">
        <v>0.0</v>
      </c>
      <c r="AD65" s="19">
        <v>0.0</v>
      </c>
      <c r="AE65" s="9">
        <v>2.7824152E-4</v>
      </c>
      <c r="AF65" s="19">
        <v>0.0</v>
      </c>
      <c r="AG65" s="9">
        <v>8.347245E-4</v>
      </c>
      <c r="AH65" s="19">
        <v>0.0</v>
      </c>
      <c r="AI65" s="19">
        <v>0.0</v>
      </c>
      <c r="AJ65" s="19">
        <v>0.0</v>
      </c>
      <c r="AK65" s="19">
        <v>0.0</v>
      </c>
      <c r="AL65" s="19">
        <v>0.0</v>
      </c>
      <c r="AM65" s="9">
        <v>0.0013912076</v>
      </c>
      <c r="AN65" s="19">
        <v>0.0</v>
      </c>
      <c r="AO65" s="19">
        <v>0.0</v>
      </c>
    </row>
    <row r="66">
      <c r="A66" s="10" t="s">
        <v>248</v>
      </c>
      <c r="B66" s="11" t="s">
        <v>251</v>
      </c>
      <c r="C66" s="13" t="s">
        <v>81</v>
      </c>
      <c r="D66" s="12" t="s">
        <v>252</v>
      </c>
      <c r="E66" s="13" t="s">
        <v>220</v>
      </c>
      <c r="F66" s="13" t="s">
        <v>225</v>
      </c>
      <c r="G66" s="13" t="s">
        <v>57</v>
      </c>
      <c r="H66" s="13">
        <v>2019.0</v>
      </c>
      <c r="I66" s="5"/>
      <c r="J66" s="8" t="str">
        <f>Version!$B$3</f>
        <v>Data updated on 02 January 2021</v>
      </c>
      <c r="K66" s="19">
        <v>0.0</v>
      </c>
      <c r="L66" s="19">
        <v>0.0</v>
      </c>
      <c r="M66" s="9">
        <v>0.009708738</v>
      </c>
      <c r="N66" s="19">
        <v>0.0</v>
      </c>
      <c r="O66" s="19">
        <v>0.0</v>
      </c>
      <c r="P66" s="9">
        <v>0.0017133066</v>
      </c>
      <c r="Q66" s="19">
        <v>0.0</v>
      </c>
      <c r="R66" s="19">
        <v>0.0</v>
      </c>
      <c r="S66" s="9">
        <v>0.002284409</v>
      </c>
      <c r="T66" s="9">
        <v>5.7110225E-4</v>
      </c>
      <c r="U66" s="19">
        <v>0.0</v>
      </c>
      <c r="V66" s="19">
        <v>0.0</v>
      </c>
      <c r="W66" s="9">
        <v>0.0011422045</v>
      </c>
      <c r="X66" s="19">
        <v>0.0</v>
      </c>
      <c r="Y66" s="19">
        <v>0.0</v>
      </c>
      <c r="Z66" s="9">
        <v>5.7110225E-4</v>
      </c>
      <c r="AA66" s="9">
        <v>0.0011422045</v>
      </c>
      <c r="AB66" s="9">
        <v>5.7110225E-4</v>
      </c>
      <c r="AC66" s="9">
        <v>5.7110225E-4</v>
      </c>
      <c r="AD66" s="19">
        <v>0.0</v>
      </c>
      <c r="AE66" s="9">
        <v>5.7110225E-4</v>
      </c>
      <c r="AF66" s="19">
        <v>0.0</v>
      </c>
      <c r="AG66" s="9">
        <v>0.0017133066</v>
      </c>
      <c r="AH66" s="9">
        <v>5.7110225E-4</v>
      </c>
      <c r="AI66" s="19">
        <v>0.0</v>
      </c>
      <c r="AJ66" s="19">
        <v>0.0</v>
      </c>
      <c r="AK66" s="19">
        <v>0.0</v>
      </c>
      <c r="AL66" s="19">
        <v>0.0</v>
      </c>
      <c r="AM66" s="9">
        <v>0.0017133066</v>
      </c>
      <c r="AN66" s="9">
        <v>0.0011422045</v>
      </c>
      <c r="AO66" s="19">
        <v>0.0</v>
      </c>
    </row>
    <row r="67">
      <c r="A67" s="10" t="s">
        <v>248</v>
      </c>
      <c r="B67" s="11" t="s">
        <v>253</v>
      </c>
      <c r="C67" s="13" t="s">
        <v>63</v>
      </c>
      <c r="D67" s="12" t="s">
        <v>254</v>
      </c>
      <c r="E67" s="13" t="s">
        <v>220</v>
      </c>
      <c r="F67" s="13" t="s">
        <v>225</v>
      </c>
      <c r="G67" s="13" t="s">
        <v>57</v>
      </c>
      <c r="H67" s="13">
        <v>2019.0</v>
      </c>
      <c r="I67" s="5"/>
      <c r="J67" s="8" t="str">
        <f>Version!$B$3</f>
        <v>Data updated on 02 January 2021</v>
      </c>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row>
    <row r="68">
      <c r="A68" s="10" t="s">
        <v>255</v>
      </c>
      <c r="B68" s="11" t="s">
        <v>256</v>
      </c>
      <c r="C68" s="13" t="s">
        <v>63</v>
      </c>
      <c r="D68" s="12" t="s">
        <v>257</v>
      </c>
      <c r="E68" s="13" t="s">
        <v>220</v>
      </c>
      <c r="F68" s="13" t="s">
        <v>225</v>
      </c>
      <c r="G68" s="13" t="s">
        <v>57</v>
      </c>
      <c r="H68" s="13">
        <v>2019.0</v>
      </c>
      <c r="I68" s="5"/>
      <c r="J68" s="8" t="str">
        <f>Version!$B$3</f>
        <v>Data updated on 02 January 2021</v>
      </c>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row>
    <row r="69">
      <c r="A69" s="10" t="s">
        <v>258</v>
      </c>
      <c r="B69" s="11" t="s">
        <v>259</v>
      </c>
      <c r="C69" s="13" t="s">
        <v>63</v>
      </c>
      <c r="D69" s="12" t="s">
        <v>260</v>
      </c>
      <c r="E69" s="13" t="s">
        <v>220</v>
      </c>
      <c r="F69" s="13" t="s">
        <v>225</v>
      </c>
      <c r="G69" s="13" t="s">
        <v>57</v>
      </c>
      <c r="H69" s="13">
        <v>2017.0</v>
      </c>
      <c r="I69" s="5"/>
      <c r="J69" s="8" t="str">
        <f>Version!$B$3</f>
        <v>Data updated on 02 January 2021</v>
      </c>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row>
    <row r="70">
      <c r="A70" s="10" t="s">
        <v>261</v>
      </c>
      <c r="B70" s="11" t="s">
        <v>262</v>
      </c>
      <c r="C70" s="13" t="s">
        <v>63</v>
      </c>
      <c r="D70" s="12" t="s">
        <v>263</v>
      </c>
      <c r="E70" s="13" t="s">
        <v>220</v>
      </c>
      <c r="F70" s="13" t="s">
        <v>225</v>
      </c>
      <c r="G70" s="13" t="s">
        <v>57</v>
      </c>
      <c r="H70" s="13">
        <v>2018.0</v>
      </c>
      <c r="I70" s="5"/>
      <c r="J70" s="8" t="str">
        <f>Version!$B$3</f>
        <v>Data updated on 02 January 2021</v>
      </c>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row>
    <row r="71">
      <c r="A71" s="14" t="s">
        <v>264</v>
      </c>
      <c r="B71" s="15" t="s">
        <v>265</v>
      </c>
      <c r="C71" s="17" t="s">
        <v>63</v>
      </c>
      <c r="D71" s="21" t="s">
        <v>266</v>
      </c>
      <c r="E71" s="17" t="s">
        <v>220</v>
      </c>
      <c r="F71" s="17" t="s">
        <v>225</v>
      </c>
      <c r="G71" s="17" t="s">
        <v>57</v>
      </c>
      <c r="H71" s="17">
        <v>2019.0</v>
      </c>
      <c r="I71" s="22"/>
      <c r="J71" s="8" t="str">
        <f>Version!$B$3</f>
        <v>Data updated on 02 January 2021</v>
      </c>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row>
    <row r="72">
      <c r="A72" s="14" t="s">
        <v>267</v>
      </c>
      <c r="B72" s="15" t="s">
        <v>268</v>
      </c>
      <c r="C72" s="17" t="s">
        <v>63</v>
      </c>
      <c r="D72" s="21" t="s">
        <v>269</v>
      </c>
      <c r="E72" s="17" t="s">
        <v>220</v>
      </c>
      <c r="F72" s="17" t="s">
        <v>225</v>
      </c>
      <c r="G72" s="17" t="s">
        <v>57</v>
      </c>
      <c r="H72" s="17">
        <v>2019.0</v>
      </c>
      <c r="I72" s="22"/>
      <c r="J72" s="8" t="str">
        <f>Version!$B$3</f>
        <v>Data updated on 02 January 2021</v>
      </c>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row>
    <row r="73">
      <c r="A73" s="10" t="s">
        <v>270</v>
      </c>
      <c r="B73" s="11" t="s">
        <v>271</v>
      </c>
      <c r="C73" s="13" t="s">
        <v>165</v>
      </c>
      <c r="D73" s="12" t="s">
        <v>272</v>
      </c>
      <c r="E73" s="13" t="s">
        <v>220</v>
      </c>
      <c r="F73" s="13" t="s">
        <v>225</v>
      </c>
      <c r="G73" s="13" t="s">
        <v>57</v>
      </c>
      <c r="H73" s="13">
        <v>2019.0</v>
      </c>
      <c r="I73" s="5"/>
      <c r="J73" s="8" t="str">
        <f>Version!$B$3</f>
        <v>Data updated on 02 January 2021</v>
      </c>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row>
    <row r="74">
      <c r="A74" s="10" t="s">
        <v>273</v>
      </c>
      <c r="B74" s="11" t="s">
        <v>274</v>
      </c>
      <c r="C74" s="13" t="s">
        <v>63</v>
      </c>
      <c r="D74" s="12" t="s">
        <v>275</v>
      </c>
      <c r="E74" s="13" t="s">
        <v>220</v>
      </c>
      <c r="F74" s="13" t="s">
        <v>225</v>
      </c>
      <c r="G74" s="13" t="s">
        <v>57</v>
      </c>
      <c r="H74" s="13">
        <v>2019.0</v>
      </c>
      <c r="I74" s="5"/>
      <c r="J74" s="8" t="str">
        <f>Version!$B$3</f>
        <v>Data updated on 02 January 2021</v>
      </c>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row>
    <row r="75">
      <c r="A75" s="10" t="s">
        <v>276</v>
      </c>
      <c r="B75" s="11" t="s">
        <v>277</v>
      </c>
      <c r="C75" s="13" t="s">
        <v>63</v>
      </c>
      <c r="D75" s="12" t="s">
        <v>278</v>
      </c>
      <c r="E75" s="13" t="s">
        <v>220</v>
      </c>
      <c r="F75" s="13" t="s">
        <v>225</v>
      </c>
      <c r="G75" s="13" t="s">
        <v>57</v>
      </c>
      <c r="H75" s="13">
        <v>2018.0</v>
      </c>
      <c r="I75" s="5"/>
      <c r="J75" s="8" t="str">
        <f>Version!$B$3</f>
        <v>Data updated on 02 January 2021</v>
      </c>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row>
    <row r="76">
      <c r="A76" s="10" t="s">
        <v>279</v>
      </c>
      <c r="B76" s="11" t="s">
        <v>280</v>
      </c>
      <c r="C76" s="13" t="s">
        <v>218</v>
      </c>
      <c r="D76" s="12" t="s">
        <v>281</v>
      </c>
      <c r="E76" s="13" t="s">
        <v>220</v>
      </c>
      <c r="F76" s="13" t="s">
        <v>225</v>
      </c>
      <c r="G76" s="13" t="s">
        <v>57</v>
      </c>
      <c r="H76" s="13">
        <v>2017.0</v>
      </c>
      <c r="I76" s="5"/>
      <c r="J76" s="8" t="str">
        <f>Version!$B$3</f>
        <v>Data updated on 02 January 2021</v>
      </c>
      <c r="K76" s="19">
        <v>0.0</v>
      </c>
      <c r="L76" s="19">
        <v>0.0</v>
      </c>
      <c r="M76" s="9">
        <v>0.009259259</v>
      </c>
      <c r="N76" s="9">
        <v>8.417508E-4</v>
      </c>
      <c r="O76" s="19">
        <v>0.0</v>
      </c>
      <c r="P76" s="19">
        <v>0.0</v>
      </c>
      <c r="Q76" s="19">
        <v>0.0</v>
      </c>
      <c r="R76" s="19">
        <v>0.0</v>
      </c>
      <c r="S76" s="9">
        <v>0.0025252525</v>
      </c>
      <c r="T76" s="19">
        <v>0.0</v>
      </c>
      <c r="U76" s="19">
        <v>0.0</v>
      </c>
      <c r="V76" s="19">
        <v>0.0</v>
      </c>
      <c r="W76" s="9">
        <v>0.0033670033</v>
      </c>
      <c r="X76" s="19">
        <v>0.0</v>
      </c>
      <c r="Y76" s="19">
        <v>0.0</v>
      </c>
      <c r="Z76" s="19">
        <v>0.0</v>
      </c>
      <c r="AA76" s="9">
        <v>8.417508E-4</v>
      </c>
      <c r="AB76" s="19">
        <v>0.0</v>
      </c>
      <c r="AC76" s="19">
        <v>0.0</v>
      </c>
      <c r="AD76" s="19">
        <v>0.0</v>
      </c>
      <c r="AE76" s="19">
        <v>0.0</v>
      </c>
      <c r="AF76" s="19">
        <v>0.0</v>
      </c>
      <c r="AG76" s="9">
        <v>8.417508E-4</v>
      </c>
      <c r="AH76" s="9">
        <v>8.417508E-4</v>
      </c>
      <c r="AI76" s="19">
        <v>0.0</v>
      </c>
      <c r="AJ76" s="19">
        <v>0.0</v>
      </c>
      <c r="AK76" s="19">
        <v>0.0</v>
      </c>
      <c r="AL76" s="19">
        <v>0.0</v>
      </c>
      <c r="AM76" s="9">
        <v>8.417508E-4</v>
      </c>
      <c r="AN76" s="19">
        <v>0.0</v>
      </c>
      <c r="AO76" s="19">
        <v>0.0</v>
      </c>
    </row>
    <row r="77">
      <c r="A77" s="10" t="s">
        <v>279</v>
      </c>
      <c r="B77" s="11" t="s">
        <v>282</v>
      </c>
      <c r="C77" s="13" t="s">
        <v>63</v>
      </c>
      <c r="D77" s="12" t="s">
        <v>283</v>
      </c>
      <c r="E77" s="13" t="s">
        <v>220</v>
      </c>
      <c r="F77" s="13" t="s">
        <v>225</v>
      </c>
      <c r="G77" s="13" t="s">
        <v>57</v>
      </c>
      <c r="H77" s="13">
        <v>2020.0</v>
      </c>
      <c r="I77" s="5"/>
      <c r="J77" s="8" t="str">
        <f>Version!$B$3</f>
        <v>Data updated on 02 January 2021</v>
      </c>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row>
    <row r="78">
      <c r="A78" s="10" t="s">
        <v>279</v>
      </c>
      <c r="B78" s="15" t="s">
        <v>284</v>
      </c>
      <c r="C78" s="13" t="s">
        <v>63</v>
      </c>
      <c r="D78" s="16" t="s">
        <v>285</v>
      </c>
      <c r="E78" s="13" t="s">
        <v>220</v>
      </c>
      <c r="F78" s="13" t="s">
        <v>225</v>
      </c>
      <c r="G78" s="13" t="s">
        <v>57</v>
      </c>
      <c r="H78" s="13">
        <v>2020.0</v>
      </c>
      <c r="I78" s="18"/>
      <c r="J78" s="8" t="str">
        <f>Version!$B$3</f>
        <v>Data updated on 02 January 2021</v>
      </c>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row>
    <row r="79">
      <c r="A79" s="10" t="s">
        <v>279</v>
      </c>
      <c r="B79" s="15" t="s">
        <v>286</v>
      </c>
      <c r="C79" s="13" t="s">
        <v>63</v>
      </c>
      <c r="D79" s="16" t="s">
        <v>287</v>
      </c>
      <c r="E79" s="13" t="s">
        <v>220</v>
      </c>
      <c r="F79" s="13" t="s">
        <v>225</v>
      </c>
      <c r="G79" s="13" t="s">
        <v>57</v>
      </c>
      <c r="H79" s="13">
        <v>2020.0</v>
      </c>
      <c r="I79" s="18"/>
      <c r="J79" s="8" t="str">
        <f>Version!$B$3</f>
        <v>Data updated on 02 January 2021</v>
      </c>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row>
    <row r="80">
      <c r="A80" s="10" t="s">
        <v>279</v>
      </c>
      <c r="B80" s="15" t="s">
        <v>288</v>
      </c>
      <c r="C80" s="13" t="s">
        <v>63</v>
      </c>
      <c r="D80" s="21" t="s">
        <v>289</v>
      </c>
      <c r="E80" s="13" t="s">
        <v>220</v>
      </c>
      <c r="F80" s="13" t="s">
        <v>225</v>
      </c>
      <c r="G80" s="13" t="s">
        <v>57</v>
      </c>
      <c r="H80" s="13">
        <v>2020.0</v>
      </c>
      <c r="I80" s="18"/>
      <c r="J80" s="8" t="str">
        <f>Version!$B$3</f>
        <v>Data updated on 02 January 2021</v>
      </c>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row>
    <row r="81">
      <c r="A81" s="10" t="s">
        <v>279</v>
      </c>
      <c r="B81" s="15" t="s">
        <v>290</v>
      </c>
      <c r="C81" s="13" t="s">
        <v>63</v>
      </c>
      <c r="D81" s="21" t="s">
        <v>291</v>
      </c>
      <c r="E81" s="13" t="s">
        <v>220</v>
      </c>
      <c r="F81" s="13" t="s">
        <v>225</v>
      </c>
      <c r="G81" s="13" t="s">
        <v>57</v>
      </c>
      <c r="H81" s="13">
        <v>2020.0</v>
      </c>
      <c r="I81" s="18"/>
      <c r="J81" s="8" t="str">
        <f>Version!$B$3</f>
        <v>Data updated on 02 January 2021</v>
      </c>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row>
    <row r="82">
      <c r="A82" s="10" t="s">
        <v>279</v>
      </c>
      <c r="B82" s="15" t="s">
        <v>292</v>
      </c>
      <c r="C82" s="13" t="s">
        <v>63</v>
      </c>
      <c r="D82" s="16" t="s">
        <v>293</v>
      </c>
      <c r="E82" s="13" t="s">
        <v>220</v>
      </c>
      <c r="F82" s="13" t="s">
        <v>225</v>
      </c>
      <c r="G82" s="13" t="s">
        <v>57</v>
      </c>
      <c r="H82" s="13">
        <v>2020.0</v>
      </c>
      <c r="I82" s="18"/>
      <c r="J82" s="8" t="str">
        <f>Version!$B$3</f>
        <v>Data updated on 02 January 2021</v>
      </c>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row>
    <row r="83">
      <c r="A83" s="10" t="s">
        <v>279</v>
      </c>
      <c r="B83" s="15" t="s">
        <v>294</v>
      </c>
      <c r="C83" s="13" t="s">
        <v>63</v>
      </c>
      <c r="D83" s="21" t="s">
        <v>295</v>
      </c>
      <c r="E83" s="13" t="s">
        <v>220</v>
      </c>
      <c r="F83" s="13" t="s">
        <v>225</v>
      </c>
      <c r="G83" s="13" t="s">
        <v>57</v>
      </c>
      <c r="H83" s="13">
        <v>2020.0</v>
      </c>
      <c r="I83" s="18"/>
      <c r="J83" s="8" t="str">
        <f>Version!$B$3</f>
        <v>Data updated on 02 January 2021</v>
      </c>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row>
    <row r="84">
      <c r="A84" s="10" t="s">
        <v>279</v>
      </c>
      <c r="B84" s="15" t="s">
        <v>296</v>
      </c>
      <c r="C84" s="13" t="s">
        <v>63</v>
      </c>
      <c r="D84" s="16" t="s">
        <v>297</v>
      </c>
      <c r="E84" s="13" t="s">
        <v>220</v>
      </c>
      <c r="F84" s="13" t="s">
        <v>225</v>
      </c>
      <c r="G84" s="13" t="s">
        <v>57</v>
      </c>
      <c r="H84" s="13">
        <v>2020.0</v>
      </c>
      <c r="I84" s="18"/>
      <c r="J84" s="8" t="str">
        <f>Version!$B$3</f>
        <v>Data updated on 02 January 2021</v>
      </c>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row>
    <row r="85">
      <c r="A85" s="10" t="s">
        <v>298</v>
      </c>
      <c r="B85" s="11" t="s">
        <v>299</v>
      </c>
      <c r="C85" s="13" t="s">
        <v>63</v>
      </c>
      <c r="D85" s="12" t="s">
        <v>300</v>
      </c>
      <c r="E85" s="13" t="s">
        <v>220</v>
      </c>
      <c r="F85" s="13" t="s">
        <v>225</v>
      </c>
      <c r="G85" s="13" t="s">
        <v>57</v>
      </c>
      <c r="H85" s="13">
        <v>2017.0</v>
      </c>
      <c r="I85" s="5"/>
      <c r="J85" s="8" t="str">
        <f>Version!$B$3</f>
        <v>Data updated on 02 January 2021</v>
      </c>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row>
    <row r="86">
      <c r="A86" s="10" t="s">
        <v>301</v>
      </c>
      <c r="B86" s="11" t="s">
        <v>302</v>
      </c>
      <c r="C86" s="13" t="s">
        <v>165</v>
      </c>
      <c r="D86" s="12" t="s">
        <v>303</v>
      </c>
      <c r="E86" s="13" t="s">
        <v>220</v>
      </c>
      <c r="F86" s="13" t="s">
        <v>225</v>
      </c>
      <c r="G86" s="13" t="s">
        <v>57</v>
      </c>
      <c r="H86" s="13">
        <v>2018.0</v>
      </c>
      <c r="I86" s="5"/>
      <c r="J86" s="8" t="str">
        <f>Version!$B$3</f>
        <v>Data updated on 02 January 2021</v>
      </c>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row>
    <row r="87">
      <c r="A87" s="10" t="s">
        <v>304</v>
      </c>
      <c r="B87" s="11" t="s">
        <v>305</v>
      </c>
      <c r="C87" s="13" t="s">
        <v>165</v>
      </c>
      <c r="D87" s="12" t="s">
        <v>306</v>
      </c>
      <c r="E87" s="13" t="s">
        <v>220</v>
      </c>
      <c r="F87" s="13" t="s">
        <v>225</v>
      </c>
      <c r="G87" s="13" t="s">
        <v>57</v>
      </c>
      <c r="H87" s="13">
        <v>2019.0</v>
      </c>
      <c r="I87" s="5"/>
      <c r="J87" s="8" t="str">
        <f>Version!$B$3</f>
        <v>Data updated on 02 January 2021</v>
      </c>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row>
    <row r="88">
      <c r="A88" s="10" t="s">
        <v>307</v>
      </c>
      <c r="B88" s="11" t="s">
        <v>308</v>
      </c>
      <c r="C88" s="13" t="s">
        <v>165</v>
      </c>
      <c r="D88" s="12" t="s">
        <v>309</v>
      </c>
      <c r="E88" s="13" t="s">
        <v>220</v>
      </c>
      <c r="F88" s="13" t="s">
        <v>310</v>
      </c>
      <c r="G88" s="13" t="s">
        <v>57</v>
      </c>
      <c r="H88" s="13">
        <v>2017.0</v>
      </c>
      <c r="I88" s="5"/>
      <c r="J88" s="8" t="str">
        <f>Version!$B$3</f>
        <v>Data updated on 02 January 2021</v>
      </c>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row>
    <row r="89">
      <c r="A89" s="10" t="s">
        <v>307</v>
      </c>
      <c r="B89" s="11" t="s">
        <v>311</v>
      </c>
      <c r="C89" s="13" t="s">
        <v>63</v>
      </c>
      <c r="D89" s="12" t="s">
        <v>312</v>
      </c>
      <c r="E89" s="13" t="s">
        <v>220</v>
      </c>
      <c r="F89" s="13" t="s">
        <v>310</v>
      </c>
      <c r="G89" s="13" t="s">
        <v>57</v>
      </c>
      <c r="H89" s="13">
        <v>2018.0</v>
      </c>
      <c r="I89" s="5"/>
      <c r="J89" s="8" t="str">
        <f>Version!$B$3</f>
        <v>Data updated on 02 January 2021</v>
      </c>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row>
    <row r="90">
      <c r="A90" s="10" t="s">
        <v>307</v>
      </c>
      <c r="B90" s="11" t="s">
        <v>313</v>
      </c>
      <c r="C90" s="13" t="s">
        <v>165</v>
      </c>
      <c r="D90" s="12" t="s">
        <v>314</v>
      </c>
      <c r="E90" s="13" t="s">
        <v>220</v>
      </c>
      <c r="F90" s="13" t="s">
        <v>310</v>
      </c>
      <c r="G90" s="13" t="s">
        <v>57</v>
      </c>
      <c r="H90" s="13">
        <v>2018.0</v>
      </c>
      <c r="I90" s="5"/>
      <c r="J90" s="8" t="str">
        <f>Version!$B$3</f>
        <v>Data updated on 02 January 2021</v>
      </c>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row>
    <row r="91">
      <c r="A91" s="10" t="s">
        <v>307</v>
      </c>
      <c r="B91" s="11" t="s">
        <v>315</v>
      </c>
      <c r="C91" s="13" t="s">
        <v>165</v>
      </c>
      <c r="D91" s="12" t="s">
        <v>316</v>
      </c>
      <c r="E91" s="13" t="s">
        <v>220</v>
      </c>
      <c r="F91" s="13" t="s">
        <v>310</v>
      </c>
      <c r="G91" s="13" t="s">
        <v>57</v>
      </c>
      <c r="H91" s="13">
        <v>2018.0</v>
      </c>
      <c r="I91" s="5"/>
      <c r="J91" s="8" t="str">
        <f>Version!$B$3</f>
        <v>Data updated on 02 January 2021</v>
      </c>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row>
    <row r="92">
      <c r="A92" s="14" t="s">
        <v>307</v>
      </c>
      <c r="B92" s="15" t="s">
        <v>317</v>
      </c>
      <c r="C92" s="17" t="s">
        <v>165</v>
      </c>
      <c r="D92" s="16" t="s">
        <v>318</v>
      </c>
      <c r="E92" s="17" t="s">
        <v>220</v>
      </c>
      <c r="F92" s="17" t="s">
        <v>310</v>
      </c>
      <c r="G92" s="17" t="s">
        <v>57</v>
      </c>
      <c r="H92" s="17">
        <v>2020.0</v>
      </c>
      <c r="I92" s="18"/>
      <c r="J92" s="8" t="str">
        <f>Version!$B$3</f>
        <v>Data updated on 02 January 2021</v>
      </c>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row>
    <row r="93">
      <c r="A93" s="10" t="s">
        <v>319</v>
      </c>
      <c r="B93" s="11" t="s">
        <v>320</v>
      </c>
      <c r="C93" s="13" t="s">
        <v>63</v>
      </c>
      <c r="D93" s="12" t="s">
        <v>321</v>
      </c>
      <c r="E93" s="13" t="s">
        <v>220</v>
      </c>
      <c r="F93" s="13" t="s">
        <v>322</v>
      </c>
      <c r="G93" s="13" t="s">
        <v>57</v>
      </c>
      <c r="H93" s="13">
        <v>2018.0</v>
      </c>
      <c r="I93" s="5"/>
      <c r="J93" s="8" t="str">
        <f>Version!$B$3</f>
        <v>Data updated on 02 January 2021</v>
      </c>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row>
    <row r="94">
      <c r="A94" s="10" t="s">
        <v>323</v>
      </c>
      <c r="B94" s="11" t="s">
        <v>324</v>
      </c>
      <c r="C94" s="13" t="s">
        <v>165</v>
      </c>
      <c r="D94" s="12" t="s">
        <v>325</v>
      </c>
      <c r="E94" s="13" t="s">
        <v>220</v>
      </c>
      <c r="F94" s="13" t="s">
        <v>326</v>
      </c>
      <c r="G94" s="13" t="s">
        <v>57</v>
      </c>
      <c r="H94" s="13">
        <v>2018.0</v>
      </c>
      <c r="I94" s="5"/>
      <c r="J94" s="8" t="str">
        <f>Version!$B$3</f>
        <v>Data updated on 02 January 2021</v>
      </c>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row>
    <row r="95">
      <c r="A95" s="10" t="s">
        <v>323</v>
      </c>
      <c r="B95" s="11" t="s">
        <v>327</v>
      </c>
      <c r="C95" s="13" t="s">
        <v>165</v>
      </c>
      <c r="D95" s="12" t="s">
        <v>328</v>
      </c>
      <c r="E95" s="13" t="s">
        <v>220</v>
      </c>
      <c r="F95" s="13" t="s">
        <v>326</v>
      </c>
      <c r="G95" s="13" t="s">
        <v>57</v>
      </c>
      <c r="H95" s="13">
        <v>2018.0</v>
      </c>
      <c r="I95" s="5"/>
      <c r="J95" s="8" t="str">
        <f>Version!$B$3</f>
        <v>Data updated on 02 January 2021</v>
      </c>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row>
    <row r="96">
      <c r="A96" s="10" t="s">
        <v>323</v>
      </c>
      <c r="B96" s="11" t="s">
        <v>329</v>
      </c>
      <c r="C96" s="13" t="s">
        <v>165</v>
      </c>
      <c r="D96" s="12" t="s">
        <v>330</v>
      </c>
      <c r="E96" s="13" t="s">
        <v>220</v>
      </c>
      <c r="F96" s="13" t="s">
        <v>326</v>
      </c>
      <c r="G96" s="13" t="s">
        <v>57</v>
      </c>
      <c r="H96" s="13">
        <v>2018.0</v>
      </c>
      <c r="I96" s="5"/>
      <c r="J96" s="8" t="str">
        <f>Version!$B$3</f>
        <v>Data updated on 02 January 2021</v>
      </c>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row>
    <row r="97">
      <c r="A97" s="10" t="s">
        <v>323</v>
      </c>
      <c r="B97" s="11" t="s">
        <v>331</v>
      </c>
      <c r="C97" s="13" t="s">
        <v>165</v>
      </c>
      <c r="D97" s="12" t="s">
        <v>332</v>
      </c>
      <c r="E97" s="13" t="s">
        <v>220</v>
      </c>
      <c r="F97" s="13" t="s">
        <v>326</v>
      </c>
      <c r="G97" s="13" t="s">
        <v>57</v>
      </c>
      <c r="H97" s="13">
        <v>2018.0</v>
      </c>
      <c r="I97" s="5"/>
      <c r="J97" s="8" t="str">
        <f>Version!$B$3</f>
        <v>Data updated on 02 January 2021</v>
      </c>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row>
    <row r="98">
      <c r="A98" s="10" t="s">
        <v>323</v>
      </c>
      <c r="B98" s="11" t="s">
        <v>333</v>
      </c>
      <c r="C98" s="13" t="s">
        <v>165</v>
      </c>
      <c r="D98" s="12" t="s">
        <v>334</v>
      </c>
      <c r="E98" s="13" t="s">
        <v>220</v>
      </c>
      <c r="F98" s="13" t="s">
        <v>326</v>
      </c>
      <c r="G98" s="13" t="s">
        <v>57</v>
      </c>
      <c r="H98" s="13">
        <v>2018.0</v>
      </c>
      <c r="I98" s="5"/>
      <c r="J98" s="8" t="str">
        <f>Version!$B$3</f>
        <v>Data updated on 02 January 2021</v>
      </c>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row>
    <row r="99">
      <c r="A99" s="10" t="s">
        <v>323</v>
      </c>
      <c r="B99" s="11" t="s">
        <v>335</v>
      </c>
      <c r="C99" s="13" t="s">
        <v>165</v>
      </c>
      <c r="D99" s="12" t="s">
        <v>336</v>
      </c>
      <c r="E99" s="13" t="s">
        <v>220</v>
      </c>
      <c r="F99" s="13" t="s">
        <v>326</v>
      </c>
      <c r="G99" s="13" t="s">
        <v>57</v>
      </c>
      <c r="H99" s="13">
        <v>2019.0</v>
      </c>
      <c r="I99" s="5"/>
      <c r="J99" s="8" t="str">
        <f>Version!$B$3</f>
        <v>Data updated on 02 January 2021</v>
      </c>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row>
    <row r="100">
      <c r="A100" s="10" t="s">
        <v>323</v>
      </c>
      <c r="B100" s="11" t="s">
        <v>337</v>
      </c>
      <c r="C100" s="13" t="s">
        <v>165</v>
      </c>
      <c r="D100" s="12" t="s">
        <v>338</v>
      </c>
      <c r="E100" s="13" t="s">
        <v>220</v>
      </c>
      <c r="F100" s="13" t="s">
        <v>326</v>
      </c>
      <c r="G100" s="13" t="s">
        <v>57</v>
      </c>
      <c r="H100" s="13">
        <v>2020.0</v>
      </c>
      <c r="I100" s="5"/>
      <c r="J100" s="8" t="str">
        <f>Version!$B$3</f>
        <v>Data updated on 02 January 2021</v>
      </c>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row>
    <row r="101">
      <c r="A101" s="14" t="s">
        <v>339</v>
      </c>
      <c r="B101" s="15" t="s">
        <v>340</v>
      </c>
      <c r="C101" s="17" t="s">
        <v>165</v>
      </c>
      <c r="D101" s="16" t="s">
        <v>341</v>
      </c>
      <c r="E101" s="17" t="s">
        <v>220</v>
      </c>
      <c r="F101" s="17" t="s">
        <v>326</v>
      </c>
      <c r="G101" s="17" t="s">
        <v>57</v>
      </c>
      <c r="H101" s="17">
        <v>2020.0</v>
      </c>
      <c r="I101" s="18"/>
      <c r="J101" s="8" t="str">
        <f>Version!$B$3</f>
        <v>Data updated on 02 January 2021</v>
      </c>
      <c r="K101" s="9"/>
      <c r="L101" s="9"/>
      <c r="M101" s="9"/>
      <c r="N101" s="9"/>
      <c r="O101" s="19"/>
      <c r="P101" s="9"/>
      <c r="Q101" s="9"/>
      <c r="R101" s="9"/>
      <c r="S101" s="9"/>
      <c r="T101" s="9"/>
      <c r="U101" s="19"/>
      <c r="V101" s="9"/>
      <c r="W101" s="9"/>
      <c r="X101" s="9"/>
      <c r="Y101" s="9"/>
      <c r="Z101" s="9"/>
      <c r="AA101" s="9"/>
      <c r="AB101" s="9"/>
      <c r="AC101" s="9"/>
      <c r="AD101" s="9"/>
      <c r="AE101" s="9"/>
      <c r="AF101" s="9"/>
      <c r="AG101" s="9"/>
      <c r="AH101" s="9"/>
      <c r="AI101" s="9"/>
      <c r="AJ101" s="9"/>
      <c r="AK101" s="9"/>
      <c r="AL101" s="9"/>
      <c r="AM101" s="9"/>
      <c r="AN101" s="9"/>
      <c r="AO101" s="9"/>
    </row>
    <row r="102">
      <c r="A102" s="10" t="s">
        <v>323</v>
      </c>
      <c r="B102" s="15" t="s">
        <v>342</v>
      </c>
      <c r="C102" s="17" t="s">
        <v>63</v>
      </c>
      <c r="D102" s="16" t="s">
        <v>343</v>
      </c>
      <c r="E102" s="17" t="s">
        <v>220</v>
      </c>
      <c r="F102" s="17" t="s">
        <v>326</v>
      </c>
      <c r="G102" s="17" t="s">
        <v>57</v>
      </c>
      <c r="H102" s="17">
        <v>2020.0</v>
      </c>
      <c r="I102" s="18"/>
      <c r="J102" s="8" t="str">
        <f>Version!$B$3</f>
        <v>Data updated on 02 January 2021</v>
      </c>
      <c r="K102" s="9"/>
      <c r="L102" s="9"/>
      <c r="M102" s="9"/>
      <c r="N102" s="9"/>
      <c r="O102" s="19"/>
      <c r="P102" s="9"/>
      <c r="Q102" s="9"/>
      <c r="R102" s="9"/>
      <c r="S102" s="9"/>
      <c r="T102" s="9"/>
      <c r="U102" s="19"/>
      <c r="V102" s="9"/>
      <c r="W102" s="9"/>
      <c r="X102" s="9"/>
      <c r="Y102" s="9"/>
      <c r="Z102" s="9"/>
      <c r="AA102" s="9"/>
      <c r="AB102" s="9"/>
      <c r="AC102" s="9"/>
      <c r="AD102" s="9"/>
      <c r="AE102" s="9"/>
      <c r="AF102" s="9"/>
      <c r="AG102" s="9"/>
      <c r="AH102" s="9"/>
      <c r="AI102" s="9"/>
      <c r="AJ102" s="9"/>
      <c r="AK102" s="9"/>
      <c r="AL102" s="9"/>
      <c r="AM102" s="9"/>
      <c r="AN102" s="9"/>
      <c r="AO102" s="9"/>
    </row>
    <row r="103">
      <c r="A103" s="10" t="s">
        <v>339</v>
      </c>
      <c r="B103" s="11" t="s">
        <v>344</v>
      </c>
      <c r="C103" s="13" t="s">
        <v>81</v>
      </c>
      <c r="D103" s="12" t="s">
        <v>345</v>
      </c>
      <c r="E103" s="13" t="s">
        <v>220</v>
      </c>
      <c r="F103" s="13" t="s">
        <v>326</v>
      </c>
      <c r="G103" s="13" t="s">
        <v>57</v>
      </c>
      <c r="H103" s="13">
        <v>2019.0</v>
      </c>
      <c r="I103" s="5"/>
      <c r="J103" s="8" t="str">
        <f>Version!$B$3</f>
        <v>Data updated on 02 January 2021</v>
      </c>
      <c r="K103" s="9">
        <v>0.0028653296</v>
      </c>
      <c r="L103" s="9">
        <v>3.421289E-4</v>
      </c>
      <c r="M103" s="9">
        <v>5.987256E-4</v>
      </c>
      <c r="N103" s="9">
        <v>5.131934E-4</v>
      </c>
      <c r="O103" s="19">
        <v>0.0</v>
      </c>
      <c r="P103" s="9">
        <v>4.276611E-4</v>
      </c>
      <c r="Q103" s="9">
        <v>2.1383056E-4</v>
      </c>
      <c r="R103" s="9">
        <v>3.421289E-4</v>
      </c>
      <c r="S103" s="9">
        <v>6.414917E-4</v>
      </c>
      <c r="T103" s="9">
        <v>8.125561E-4</v>
      </c>
      <c r="U103" s="19">
        <v>0.0</v>
      </c>
      <c r="V103" s="9">
        <v>4.7042724E-4</v>
      </c>
      <c r="W103" s="9">
        <v>6.842578E-4</v>
      </c>
      <c r="X103" s="9">
        <v>5.987256E-4</v>
      </c>
      <c r="Y103" s="9">
        <v>3.421289E-4</v>
      </c>
      <c r="Z103" s="9">
        <v>9.408545E-4</v>
      </c>
      <c r="AA103" s="9">
        <v>7.2702393E-4</v>
      </c>
      <c r="AB103" s="9">
        <v>1.7106444E-4</v>
      </c>
      <c r="AC103" s="9">
        <v>2.993628E-4</v>
      </c>
      <c r="AD103" s="9">
        <v>1.2829834E-4</v>
      </c>
      <c r="AE103" s="9">
        <v>4.276611E-5</v>
      </c>
      <c r="AF103" s="9">
        <v>0.001111919</v>
      </c>
      <c r="AG103" s="9">
        <v>8.125561E-4</v>
      </c>
      <c r="AH103" s="9">
        <v>5.559595E-4</v>
      </c>
      <c r="AI103" s="9">
        <v>5.987256E-4</v>
      </c>
      <c r="AJ103" s="9">
        <v>1.2829834E-4</v>
      </c>
      <c r="AK103" s="9">
        <v>1.2829834E-4</v>
      </c>
      <c r="AL103" s="9">
        <v>1.2829834E-4</v>
      </c>
      <c r="AM103" s="9">
        <v>5.131934E-4</v>
      </c>
      <c r="AN103" s="9">
        <v>8.553222E-4</v>
      </c>
      <c r="AO103" s="9">
        <v>0.0054312963</v>
      </c>
    </row>
    <row r="104">
      <c r="A104" s="10" t="s">
        <v>339</v>
      </c>
      <c r="B104" s="11" t="s">
        <v>346</v>
      </c>
      <c r="C104" s="13" t="s">
        <v>165</v>
      </c>
      <c r="D104" s="12" t="s">
        <v>347</v>
      </c>
      <c r="E104" s="13" t="s">
        <v>220</v>
      </c>
      <c r="F104" s="13" t="s">
        <v>326</v>
      </c>
      <c r="G104" s="13" t="s">
        <v>57</v>
      </c>
      <c r="H104" s="13">
        <v>2019.0</v>
      </c>
      <c r="I104" s="5"/>
      <c r="J104" s="8" t="str">
        <f>Version!$B$3</f>
        <v>Data updated on 02 January 2021</v>
      </c>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row>
    <row r="105">
      <c r="A105" s="10" t="s">
        <v>348</v>
      </c>
      <c r="B105" s="11" t="s">
        <v>349</v>
      </c>
      <c r="C105" s="13" t="s">
        <v>63</v>
      </c>
      <c r="D105" s="12" t="s">
        <v>350</v>
      </c>
      <c r="E105" s="13" t="s">
        <v>220</v>
      </c>
      <c r="F105" s="13" t="s">
        <v>326</v>
      </c>
      <c r="G105" s="13" t="s">
        <v>57</v>
      </c>
      <c r="H105" s="13">
        <v>2020.0</v>
      </c>
      <c r="I105" s="5"/>
      <c r="J105" s="8" t="str">
        <f>Version!$B$3</f>
        <v>Data updated on 02 January 2021</v>
      </c>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row>
    <row r="106">
      <c r="A106" s="10" t="s">
        <v>351</v>
      </c>
      <c r="B106" s="11" t="s">
        <v>352</v>
      </c>
      <c r="C106" s="13" t="s">
        <v>63</v>
      </c>
      <c r="D106" s="12" t="s">
        <v>353</v>
      </c>
      <c r="E106" s="13" t="s">
        <v>220</v>
      </c>
      <c r="F106" s="13" t="s">
        <v>326</v>
      </c>
      <c r="G106" s="13" t="s">
        <v>57</v>
      </c>
      <c r="H106" s="13">
        <v>2019.0</v>
      </c>
      <c r="I106" s="5"/>
      <c r="J106" s="8" t="str">
        <f>Version!$B$3</f>
        <v>Data updated on 02 January 2021</v>
      </c>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row>
    <row r="107">
      <c r="A107" s="14" t="s">
        <v>351</v>
      </c>
      <c r="B107" s="15" t="s">
        <v>354</v>
      </c>
      <c r="C107" s="17" t="s">
        <v>63</v>
      </c>
      <c r="D107" s="16" t="s">
        <v>355</v>
      </c>
      <c r="E107" s="17" t="s">
        <v>220</v>
      </c>
      <c r="F107" s="17" t="s">
        <v>326</v>
      </c>
      <c r="G107" s="17" t="s">
        <v>57</v>
      </c>
      <c r="H107" s="17">
        <v>2020.0</v>
      </c>
      <c r="I107" s="18"/>
      <c r="J107" s="8" t="str">
        <f>Version!$B$3</f>
        <v>Data updated on 02 January 2021</v>
      </c>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row>
    <row r="108">
      <c r="A108" s="10" t="s">
        <v>356</v>
      </c>
      <c r="B108" s="11" t="s">
        <v>357</v>
      </c>
      <c r="C108" s="13" t="s">
        <v>63</v>
      </c>
      <c r="D108" s="12" t="s">
        <v>358</v>
      </c>
      <c r="E108" s="13" t="s">
        <v>220</v>
      </c>
      <c r="F108" s="13" t="s">
        <v>326</v>
      </c>
      <c r="G108" s="13" t="s">
        <v>57</v>
      </c>
      <c r="H108" s="13">
        <v>2018.0</v>
      </c>
      <c r="I108" s="5"/>
      <c r="J108" s="8" t="str">
        <f>Version!$B$3</f>
        <v>Data updated on 02 January 2021</v>
      </c>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row>
    <row r="109">
      <c r="A109" s="10" t="s">
        <v>356</v>
      </c>
      <c r="B109" s="11" t="s">
        <v>359</v>
      </c>
      <c r="C109" s="13" t="s">
        <v>63</v>
      </c>
      <c r="D109" s="12" t="s">
        <v>360</v>
      </c>
      <c r="E109" s="13" t="s">
        <v>220</v>
      </c>
      <c r="F109" s="13" t="s">
        <v>326</v>
      </c>
      <c r="G109" s="13" t="s">
        <v>57</v>
      </c>
      <c r="H109" s="13">
        <v>2018.0</v>
      </c>
      <c r="I109" s="5"/>
      <c r="J109" s="8" t="str">
        <f>Version!$B$3</f>
        <v>Data updated on 02 January 2021</v>
      </c>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row>
    <row r="110">
      <c r="A110" s="10" t="s">
        <v>361</v>
      </c>
      <c r="B110" s="11" t="s">
        <v>362</v>
      </c>
      <c r="C110" s="13" t="s">
        <v>218</v>
      </c>
      <c r="D110" s="12" t="s">
        <v>363</v>
      </c>
      <c r="E110" s="13" t="s">
        <v>220</v>
      </c>
      <c r="F110" s="13" t="s">
        <v>364</v>
      </c>
      <c r="G110" s="13" t="s">
        <v>57</v>
      </c>
      <c r="H110" s="13">
        <v>2018.0</v>
      </c>
      <c r="I110" s="5"/>
      <c r="J110" s="8" t="str">
        <f>Version!$B$3</f>
        <v>Data updated on 02 January 2021</v>
      </c>
      <c r="K110" s="9">
        <v>0.0012542946</v>
      </c>
      <c r="L110" s="19">
        <v>0.0</v>
      </c>
      <c r="M110" s="9">
        <v>5.9988E-4</v>
      </c>
      <c r="N110" s="19">
        <v>0.0</v>
      </c>
      <c r="O110" s="19">
        <v>0.0</v>
      </c>
      <c r="P110" s="19">
        <v>0.0</v>
      </c>
      <c r="Q110" s="9">
        <v>5.4534547E-5</v>
      </c>
      <c r="R110" s="19">
        <v>0.0</v>
      </c>
      <c r="S110" s="9">
        <v>5.9988E-4</v>
      </c>
      <c r="T110" s="19">
        <v>0.0</v>
      </c>
      <c r="U110" s="19">
        <v>0.0</v>
      </c>
      <c r="V110" s="9">
        <v>5.9988E-4</v>
      </c>
      <c r="W110" s="9">
        <v>1.0906909E-4</v>
      </c>
      <c r="X110" s="9">
        <v>5.4534547E-5</v>
      </c>
      <c r="Y110" s="19">
        <v>0.0</v>
      </c>
      <c r="Z110" s="9">
        <v>6.544146E-4</v>
      </c>
      <c r="AA110" s="9">
        <v>9.816219E-4</v>
      </c>
      <c r="AB110" s="19">
        <v>0.0</v>
      </c>
      <c r="AC110" s="9">
        <v>7.634837E-4</v>
      </c>
      <c r="AD110" s="9">
        <v>1.0906909E-4</v>
      </c>
      <c r="AE110" s="19">
        <v>0.0</v>
      </c>
      <c r="AF110" s="19">
        <v>0.0</v>
      </c>
      <c r="AG110" s="9">
        <v>0.0019632438</v>
      </c>
      <c r="AH110" s="9">
        <v>2.7267274E-4</v>
      </c>
      <c r="AI110" s="19">
        <v>0.0</v>
      </c>
      <c r="AJ110" s="19">
        <v>0.0</v>
      </c>
      <c r="AK110" s="19">
        <v>0.0</v>
      </c>
      <c r="AL110" s="9">
        <v>5.4534547E-5</v>
      </c>
      <c r="AM110" s="9">
        <v>0.00119976</v>
      </c>
      <c r="AN110" s="9">
        <v>1.6360365E-4</v>
      </c>
      <c r="AO110" s="19">
        <v>0.0</v>
      </c>
    </row>
    <row r="111">
      <c r="A111" s="10" t="s">
        <v>361</v>
      </c>
      <c r="B111" s="11" t="s">
        <v>365</v>
      </c>
      <c r="C111" s="13" t="s">
        <v>165</v>
      </c>
      <c r="D111" s="12" t="s">
        <v>366</v>
      </c>
      <c r="E111" s="13" t="s">
        <v>220</v>
      </c>
      <c r="F111" s="13" t="s">
        <v>364</v>
      </c>
      <c r="G111" s="13" t="s">
        <v>57</v>
      </c>
      <c r="H111" s="13">
        <v>2018.0</v>
      </c>
      <c r="I111" s="5"/>
      <c r="J111" s="8" t="str">
        <f>Version!$B$3</f>
        <v>Data updated on 02 January 2021</v>
      </c>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row>
    <row r="112">
      <c r="A112" s="10" t="s">
        <v>367</v>
      </c>
      <c r="B112" s="11" t="s">
        <v>368</v>
      </c>
      <c r="C112" s="13" t="s">
        <v>218</v>
      </c>
      <c r="D112" s="23" t="s">
        <v>369</v>
      </c>
      <c r="E112" s="13" t="s">
        <v>220</v>
      </c>
      <c r="F112" s="13" t="s">
        <v>370</v>
      </c>
      <c r="G112" s="13" t="s">
        <v>57</v>
      </c>
      <c r="H112" s="13">
        <v>2016.0</v>
      </c>
      <c r="I112" s="5"/>
      <c r="J112" s="8" t="str">
        <f>Version!$B$3</f>
        <v>Data updated on 02 January 2021</v>
      </c>
      <c r="K112" s="9">
        <v>5.9183274E-4</v>
      </c>
      <c r="L112" s="19">
        <v>0.0</v>
      </c>
      <c r="M112" s="9">
        <v>9.863878E-4</v>
      </c>
      <c r="N112" s="19">
        <v>0.0</v>
      </c>
      <c r="O112" s="19">
        <v>0.0</v>
      </c>
      <c r="P112" s="19">
        <v>0.0</v>
      </c>
      <c r="Q112" s="9">
        <v>3.9455513E-4</v>
      </c>
      <c r="R112" s="19">
        <v>0.0</v>
      </c>
      <c r="S112" s="9">
        <v>9.863878E-4</v>
      </c>
      <c r="T112" s="9">
        <v>7.8911026E-4</v>
      </c>
      <c r="U112" s="19">
        <v>0.0</v>
      </c>
      <c r="V112" s="9">
        <v>5.9183274E-4</v>
      </c>
      <c r="W112" s="9">
        <v>3.9455513E-4</v>
      </c>
      <c r="X112" s="9">
        <v>1.9727756E-4</v>
      </c>
      <c r="Y112" s="19">
        <v>0.0</v>
      </c>
      <c r="Z112" s="19">
        <v>0.0</v>
      </c>
      <c r="AA112" s="9">
        <v>7.8911026E-4</v>
      </c>
      <c r="AB112" s="19">
        <v>0.0</v>
      </c>
      <c r="AC112" s="19">
        <v>0.0</v>
      </c>
      <c r="AD112" s="9">
        <v>0.0011836655</v>
      </c>
      <c r="AE112" s="19">
        <v>0.0</v>
      </c>
      <c r="AF112" s="19">
        <v>0.0</v>
      </c>
      <c r="AG112" s="9">
        <v>0.0021700533</v>
      </c>
      <c r="AH112" s="9">
        <v>3.9455513E-4</v>
      </c>
      <c r="AI112" s="19">
        <v>0.0</v>
      </c>
      <c r="AJ112" s="9">
        <v>9.863878E-4</v>
      </c>
      <c r="AK112" s="19">
        <v>0.0</v>
      </c>
      <c r="AL112" s="19">
        <v>0.0</v>
      </c>
      <c r="AM112" s="9">
        <v>9.863878E-4</v>
      </c>
      <c r="AN112" s="9">
        <v>1.9727756E-4</v>
      </c>
      <c r="AO112" s="19">
        <v>0.0</v>
      </c>
    </row>
    <row r="113">
      <c r="A113" s="10" t="s">
        <v>367</v>
      </c>
      <c r="B113" s="11" t="s">
        <v>371</v>
      </c>
      <c r="C113" s="13" t="s">
        <v>218</v>
      </c>
      <c r="D113" s="12" t="s">
        <v>372</v>
      </c>
      <c r="E113" s="13" t="s">
        <v>220</v>
      </c>
      <c r="F113" s="13" t="s">
        <v>370</v>
      </c>
      <c r="G113" s="13" t="s">
        <v>57</v>
      </c>
      <c r="H113" s="13">
        <v>2017.0</v>
      </c>
      <c r="I113" s="5"/>
      <c r="J113" s="8" t="str">
        <f>Version!$B$3</f>
        <v>Data updated on 02 January 2021</v>
      </c>
      <c r="K113" s="19">
        <v>0.0</v>
      </c>
      <c r="L113" s="19">
        <v>0.0</v>
      </c>
      <c r="M113" s="19">
        <v>0.0</v>
      </c>
      <c r="N113" s="19">
        <v>0.0</v>
      </c>
      <c r="O113" s="19">
        <v>0.0</v>
      </c>
      <c r="P113" s="19">
        <v>0.0</v>
      </c>
      <c r="Q113" s="19">
        <v>0.0</v>
      </c>
      <c r="R113" s="19">
        <v>0.0</v>
      </c>
      <c r="S113" s="19">
        <v>0.0</v>
      </c>
      <c r="T113" s="19">
        <v>0.0</v>
      </c>
      <c r="U113" s="19">
        <v>0.0</v>
      </c>
      <c r="V113" s="19">
        <v>0.0</v>
      </c>
      <c r="W113" s="19">
        <v>0.0</v>
      </c>
      <c r="X113" s="9">
        <v>2.0673971E-4</v>
      </c>
      <c r="Y113" s="19">
        <v>0.0</v>
      </c>
      <c r="Z113" s="19">
        <v>0.0</v>
      </c>
      <c r="AA113" s="9">
        <v>4.1347943E-4</v>
      </c>
      <c r="AB113" s="19">
        <v>0.0</v>
      </c>
      <c r="AC113" s="19">
        <v>0.0</v>
      </c>
      <c r="AD113" s="9">
        <v>0.0010336986</v>
      </c>
      <c r="AE113" s="19">
        <v>0.0</v>
      </c>
      <c r="AF113" s="19">
        <v>0.0</v>
      </c>
      <c r="AG113" s="19">
        <v>0.0</v>
      </c>
      <c r="AH113" s="19">
        <v>0.0</v>
      </c>
      <c r="AI113" s="19">
        <v>0.0</v>
      </c>
      <c r="AJ113" s="9">
        <v>2.0673971E-4</v>
      </c>
      <c r="AK113" s="19">
        <v>0.0</v>
      </c>
      <c r="AL113" s="19">
        <v>0.0</v>
      </c>
      <c r="AM113" s="9">
        <v>4.1347943E-4</v>
      </c>
      <c r="AN113" s="9">
        <v>8.2695886E-4</v>
      </c>
      <c r="AO113" s="19">
        <v>0.0</v>
      </c>
    </row>
    <row r="114">
      <c r="A114" s="10" t="s">
        <v>367</v>
      </c>
      <c r="B114" s="11" t="s">
        <v>373</v>
      </c>
      <c r="C114" s="13" t="s">
        <v>218</v>
      </c>
      <c r="D114" s="12" t="s">
        <v>374</v>
      </c>
      <c r="E114" s="13" t="s">
        <v>220</v>
      </c>
      <c r="F114" s="13" t="s">
        <v>370</v>
      </c>
      <c r="G114" s="13" t="s">
        <v>57</v>
      </c>
      <c r="H114" s="13">
        <v>2018.0</v>
      </c>
      <c r="I114" s="5"/>
      <c r="J114" s="8" t="str">
        <f>Version!$B$3</f>
        <v>Data updated on 02 January 2021</v>
      </c>
      <c r="K114" s="19">
        <v>0.0</v>
      </c>
      <c r="L114" s="19">
        <v>0.0</v>
      </c>
      <c r="M114" s="19">
        <v>0.0</v>
      </c>
      <c r="N114" s="19">
        <v>0.0</v>
      </c>
      <c r="O114" s="19">
        <v>0.0</v>
      </c>
      <c r="P114" s="19">
        <v>0.0</v>
      </c>
      <c r="Q114" s="9">
        <v>3.1338137E-4</v>
      </c>
      <c r="R114" s="19">
        <v>0.0</v>
      </c>
      <c r="S114" s="19">
        <v>0.0</v>
      </c>
      <c r="T114" s="19">
        <v>0.0</v>
      </c>
      <c r="U114" s="19">
        <v>0.0</v>
      </c>
      <c r="V114" s="19">
        <v>0.0</v>
      </c>
      <c r="W114" s="19">
        <v>0.0</v>
      </c>
      <c r="X114" s="19">
        <v>0.0</v>
      </c>
      <c r="Y114" s="19">
        <v>0.0</v>
      </c>
      <c r="Z114" s="9">
        <v>6.2676275E-4</v>
      </c>
      <c r="AA114" s="19">
        <v>0.0</v>
      </c>
      <c r="AB114" s="19">
        <v>0.0</v>
      </c>
      <c r="AC114" s="19">
        <v>0.0</v>
      </c>
      <c r="AD114" s="19">
        <v>0.0</v>
      </c>
      <c r="AE114" s="19">
        <v>0.0</v>
      </c>
      <c r="AF114" s="19">
        <v>0.0</v>
      </c>
      <c r="AG114" s="19">
        <v>0.0</v>
      </c>
      <c r="AH114" s="19">
        <v>0.0</v>
      </c>
      <c r="AI114" s="19">
        <v>0.0</v>
      </c>
      <c r="AJ114" s="9">
        <v>3.1338137E-4</v>
      </c>
      <c r="AK114" s="19">
        <v>0.0</v>
      </c>
      <c r="AL114" s="9">
        <v>3.1338137E-4</v>
      </c>
      <c r="AM114" s="9">
        <v>3.1338137E-4</v>
      </c>
      <c r="AN114" s="19">
        <v>0.0</v>
      </c>
      <c r="AO114" s="19">
        <v>0.0</v>
      </c>
    </row>
    <row r="115">
      <c r="A115" s="10" t="s">
        <v>375</v>
      </c>
      <c r="B115" s="11" t="s">
        <v>376</v>
      </c>
      <c r="C115" s="13" t="s">
        <v>218</v>
      </c>
      <c r="D115" s="12" t="s">
        <v>377</v>
      </c>
      <c r="E115" s="13" t="s">
        <v>220</v>
      </c>
      <c r="F115" s="13" t="s">
        <v>326</v>
      </c>
      <c r="G115" s="13" t="s">
        <v>57</v>
      </c>
      <c r="H115" s="13">
        <v>2018.0</v>
      </c>
      <c r="I115" s="5"/>
      <c r="J115" s="8" t="str">
        <f>Version!$B$3</f>
        <v>Data updated on 02 January 2021</v>
      </c>
      <c r="K115" s="9">
        <v>6.633499E-4</v>
      </c>
      <c r="L115" s="9">
        <v>3.3167496E-4</v>
      </c>
      <c r="M115" s="9">
        <v>4.9751246E-4</v>
      </c>
      <c r="N115" s="19">
        <v>0.0</v>
      </c>
      <c r="O115" s="19">
        <v>0.0</v>
      </c>
      <c r="P115" s="9">
        <v>3.3167496E-4</v>
      </c>
      <c r="Q115" s="19">
        <v>0.0</v>
      </c>
      <c r="R115" s="9">
        <v>1.6583748E-4</v>
      </c>
      <c r="S115" s="9">
        <v>4.9751246E-4</v>
      </c>
      <c r="T115" s="9">
        <v>0.0018242123</v>
      </c>
      <c r="U115" s="19">
        <v>0.0</v>
      </c>
      <c r="V115" s="9">
        <v>3.3167496E-4</v>
      </c>
      <c r="W115" s="9">
        <v>0.0013266999</v>
      </c>
      <c r="X115" s="9">
        <v>1.6583748E-4</v>
      </c>
      <c r="Y115" s="9">
        <v>1.6583748E-4</v>
      </c>
      <c r="Z115" s="19">
        <v>0.0</v>
      </c>
      <c r="AA115" s="9">
        <v>8.291874E-4</v>
      </c>
      <c r="AB115" s="9">
        <v>8.291874E-4</v>
      </c>
      <c r="AC115" s="9">
        <v>4.9751246E-4</v>
      </c>
      <c r="AD115" s="9">
        <v>3.3167496E-4</v>
      </c>
      <c r="AE115" s="19">
        <v>0.0</v>
      </c>
      <c r="AF115" s="19">
        <v>0.0</v>
      </c>
      <c r="AG115" s="9">
        <v>8.291874E-4</v>
      </c>
      <c r="AH115" s="9">
        <v>0.0026533997</v>
      </c>
      <c r="AI115" s="9">
        <v>1.6583748E-4</v>
      </c>
      <c r="AJ115" s="9">
        <v>4.9751246E-4</v>
      </c>
      <c r="AK115" s="9">
        <v>3.3167496E-4</v>
      </c>
      <c r="AL115" s="9">
        <v>3.3167496E-4</v>
      </c>
      <c r="AM115" s="9">
        <v>3.3167496E-4</v>
      </c>
      <c r="AN115" s="19">
        <v>0.0</v>
      </c>
      <c r="AO115" s="19">
        <v>0.0</v>
      </c>
    </row>
    <row r="116">
      <c r="A116" s="10" t="s">
        <v>378</v>
      </c>
      <c r="B116" s="11" t="s">
        <v>379</v>
      </c>
      <c r="C116" s="13" t="s">
        <v>218</v>
      </c>
      <c r="D116" s="12" t="s">
        <v>380</v>
      </c>
      <c r="E116" s="13" t="s">
        <v>220</v>
      </c>
      <c r="F116" s="13" t="s">
        <v>381</v>
      </c>
      <c r="G116" s="13" t="s">
        <v>57</v>
      </c>
      <c r="H116" s="13">
        <v>2017.0</v>
      </c>
      <c r="I116" s="5"/>
      <c r="J116" s="8" t="str">
        <f>Version!$B$3</f>
        <v>Data updated on 02 January 2021</v>
      </c>
      <c r="K116" s="9">
        <v>0.0033486814</v>
      </c>
      <c r="L116" s="19">
        <v>0.0</v>
      </c>
      <c r="M116" s="19">
        <v>0.0</v>
      </c>
      <c r="N116" s="9">
        <v>0.0012557555</v>
      </c>
      <c r="O116" s="19">
        <v>0.0</v>
      </c>
      <c r="P116" s="19">
        <v>0.0</v>
      </c>
      <c r="Q116" s="19">
        <v>0.0</v>
      </c>
      <c r="R116" s="9">
        <v>2.0929259E-4</v>
      </c>
      <c r="S116" s="9">
        <v>0.0010464629</v>
      </c>
      <c r="T116" s="19">
        <v>0.0</v>
      </c>
      <c r="U116" s="19">
        <v>0.0</v>
      </c>
      <c r="V116" s="19">
        <v>0.0</v>
      </c>
      <c r="W116" s="19">
        <v>0.0</v>
      </c>
      <c r="X116" s="19">
        <v>0.0</v>
      </c>
      <c r="Y116" s="19">
        <v>0.0</v>
      </c>
      <c r="Z116" s="9">
        <v>4.1858517E-4</v>
      </c>
      <c r="AA116" s="9">
        <v>8.3717034E-4</v>
      </c>
      <c r="AB116" s="19">
        <v>0.0</v>
      </c>
      <c r="AC116" s="9">
        <v>0.0010464629</v>
      </c>
      <c r="AD116" s="9">
        <v>2.0929259E-4</v>
      </c>
      <c r="AE116" s="9">
        <v>4.1858517E-4</v>
      </c>
      <c r="AF116" s="19">
        <v>0.0</v>
      </c>
      <c r="AG116" s="9">
        <v>0.0027208037</v>
      </c>
      <c r="AH116" s="19">
        <v>0.0</v>
      </c>
      <c r="AI116" s="19">
        <v>0.0</v>
      </c>
      <c r="AJ116" s="19">
        <v>0.0</v>
      </c>
      <c r="AK116" s="19">
        <v>0.0</v>
      </c>
      <c r="AL116" s="19">
        <v>0.0</v>
      </c>
      <c r="AM116" s="9">
        <v>0.0023022185</v>
      </c>
      <c r="AN116" s="9">
        <v>8.3717034E-4</v>
      </c>
      <c r="AO116" s="9">
        <v>2.0929259E-4</v>
      </c>
    </row>
    <row r="117">
      <c r="A117" s="10" t="s">
        <v>378</v>
      </c>
      <c r="B117" s="11" t="s">
        <v>382</v>
      </c>
      <c r="C117" s="13" t="s">
        <v>218</v>
      </c>
      <c r="D117" s="12" t="s">
        <v>383</v>
      </c>
      <c r="E117" s="13" t="s">
        <v>220</v>
      </c>
      <c r="F117" s="13" t="s">
        <v>381</v>
      </c>
      <c r="G117" s="13" t="s">
        <v>57</v>
      </c>
      <c r="H117" s="13">
        <v>2017.0</v>
      </c>
      <c r="I117" s="5"/>
      <c r="J117" s="8" t="str">
        <f>Version!$B$3</f>
        <v>Data updated on 02 January 2021</v>
      </c>
      <c r="K117" s="9">
        <v>4.7993858E-4</v>
      </c>
      <c r="L117" s="19">
        <v>0.0</v>
      </c>
      <c r="M117" s="9">
        <v>1.9197543E-4</v>
      </c>
      <c r="N117" s="9">
        <v>2.8796314E-4</v>
      </c>
      <c r="O117" s="9">
        <v>1.9197543E-4</v>
      </c>
      <c r="P117" s="19">
        <v>0.0</v>
      </c>
      <c r="Q117" s="19">
        <v>0.0</v>
      </c>
      <c r="R117" s="9">
        <v>9.5987714E-5</v>
      </c>
      <c r="S117" s="9">
        <v>2.8796314E-4</v>
      </c>
      <c r="T117" s="9">
        <v>0.0014398157</v>
      </c>
      <c r="U117" s="9">
        <v>1.9197543E-4</v>
      </c>
      <c r="V117" s="19">
        <v>0.0</v>
      </c>
      <c r="W117" s="9">
        <v>6.71914E-4</v>
      </c>
      <c r="X117" s="9">
        <v>9.5987714E-5</v>
      </c>
      <c r="Y117" s="19">
        <v>0.0</v>
      </c>
      <c r="Z117" s="19">
        <v>0.0</v>
      </c>
      <c r="AA117" s="9">
        <v>1.9197543E-4</v>
      </c>
      <c r="AB117" s="19">
        <v>0.0</v>
      </c>
      <c r="AC117" s="9">
        <v>4.7993858E-4</v>
      </c>
      <c r="AD117" s="9">
        <v>0.0028796315</v>
      </c>
      <c r="AE117" s="19">
        <v>0.0</v>
      </c>
      <c r="AF117" s="9">
        <v>9.5987714E-5</v>
      </c>
      <c r="AG117" s="9">
        <v>0.001343828</v>
      </c>
      <c r="AH117" s="9">
        <v>0.0012478402</v>
      </c>
      <c r="AI117" s="19">
        <v>0.0</v>
      </c>
      <c r="AJ117" s="9">
        <v>3.8395086E-4</v>
      </c>
      <c r="AK117" s="9">
        <v>9.5987714E-5</v>
      </c>
      <c r="AL117" s="19">
        <v>0.0</v>
      </c>
      <c r="AM117" s="9">
        <v>9.5987716E-4</v>
      </c>
      <c r="AN117" s="19">
        <v>0.0</v>
      </c>
      <c r="AO117" s="9">
        <v>9.5987714E-5</v>
      </c>
    </row>
    <row r="118">
      <c r="A118" s="10" t="s">
        <v>378</v>
      </c>
      <c r="B118" s="11" t="s">
        <v>384</v>
      </c>
      <c r="C118" s="13" t="s">
        <v>165</v>
      </c>
      <c r="D118" s="12" t="s">
        <v>385</v>
      </c>
      <c r="E118" s="13" t="s">
        <v>220</v>
      </c>
      <c r="F118" s="13" t="s">
        <v>381</v>
      </c>
      <c r="G118" s="13" t="s">
        <v>57</v>
      </c>
      <c r="H118" s="13">
        <v>2018.0</v>
      </c>
      <c r="I118" s="5"/>
      <c r="J118" s="8" t="str">
        <f>Version!$B$3</f>
        <v>Data updated on 02 January 2021</v>
      </c>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row>
    <row r="119">
      <c r="A119" s="10" t="s">
        <v>378</v>
      </c>
      <c r="B119" s="11" t="s">
        <v>386</v>
      </c>
      <c r="C119" s="13" t="s">
        <v>63</v>
      </c>
      <c r="D119" s="12" t="s">
        <v>387</v>
      </c>
      <c r="E119" s="13" t="s">
        <v>220</v>
      </c>
      <c r="F119" s="13" t="s">
        <v>381</v>
      </c>
      <c r="G119" s="13" t="s">
        <v>57</v>
      </c>
      <c r="H119" s="13">
        <v>2018.0</v>
      </c>
      <c r="I119" s="5"/>
      <c r="J119" s="8" t="str">
        <f>Version!$B$3</f>
        <v>Data updated on 02 January 2021</v>
      </c>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row>
    <row r="120">
      <c r="A120" s="10" t="s">
        <v>378</v>
      </c>
      <c r="B120" s="11" t="s">
        <v>384</v>
      </c>
      <c r="C120" s="13" t="s">
        <v>165</v>
      </c>
      <c r="D120" s="12" t="s">
        <v>385</v>
      </c>
      <c r="E120" s="13" t="s">
        <v>220</v>
      </c>
      <c r="F120" s="13" t="s">
        <v>381</v>
      </c>
      <c r="G120" s="13" t="s">
        <v>57</v>
      </c>
      <c r="H120" s="13">
        <v>2018.0</v>
      </c>
      <c r="I120" s="5"/>
      <c r="J120" s="8" t="str">
        <f>Version!$B$3</f>
        <v>Data updated on 02 January 2021</v>
      </c>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row>
    <row r="121">
      <c r="A121" s="10" t="s">
        <v>378</v>
      </c>
      <c r="B121" s="11" t="s">
        <v>388</v>
      </c>
      <c r="C121" s="13" t="s">
        <v>63</v>
      </c>
      <c r="D121" s="12" t="s">
        <v>389</v>
      </c>
      <c r="E121" s="13" t="s">
        <v>220</v>
      </c>
      <c r="F121" s="13" t="s">
        <v>381</v>
      </c>
      <c r="G121" s="13" t="s">
        <v>57</v>
      </c>
      <c r="H121" s="13">
        <v>2019.0</v>
      </c>
      <c r="I121" s="5"/>
      <c r="J121" s="8" t="str">
        <f>Version!$B$3</f>
        <v>Data updated on 02 January 2021</v>
      </c>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row>
    <row r="122">
      <c r="A122" s="10" t="s">
        <v>378</v>
      </c>
      <c r="B122" s="11" t="s">
        <v>390</v>
      </c>
      <c r="C122" s="13" t="s">
        <v>165</v>
      </c>
      <c r="D122" s="12" t="s">
        <v>391</v>
      </c>
      <c r="E122" s="13" t="s">
        <v>220</v>
      </c>
      <c r="F122" s="13" t="s">
        <v>381</v>
      </c>
      <c r="G122" s="13" t="s">
        <v>57</v>
      </c>
      <c r="H122" s="13">
        <v>2019.0</v>
      </c>
      <c r="I122" s="5"/>
      <c r="J122" s="8" t="str">
        <f>Version!$B$3</f>
        <v>Data updated on 02 January 2021</v>
      </c>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row>
    <row r="123">
      <c r="A123" s="10" t="s">
        <v>378</v>
      </c>
      <c r="B123" s="11" t="s">
        <v>392</v>
      </c>
      <c r="C123" s="13" t="s">
        <v>63</v>
      </c>
      <c r="D123" s="12" t="s">
        <v>393</v>
      </c>
      <c r="E123" s="13" t="s">
        <v>220</v>
      </c>
      <c r="F123" s="13" t="s">
        <v>381</v>
      </c>
      <c r="G123" s="13" t="s">
        <v>57</v>
      </c>
      <c r="H123" s="13">
        <v>2019.0</v>
      </c>
      <c r="I123" s="5"/>
      <c r="J123" s="8" t="str">
        <f>Version!$B$3</f>
        <v>Data updated on 02 January 2021</v>
      </c>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row>
    <row r="124">
      <c r="A124" s="10" t="s">
        <v>378</v>
      </c>
      <c r="B124" s="11" t="s">
        <v>394</v>
      </c>
      <c r="C124" s="13" t="s">
        <v>63</v>
      </c>
      <c r="D124" s="20" t="s">
        <v>395</v>
      </c>
      <c r="E124" s="13" t="s">
        <v>220</v>
      </c>
      <c r="F124" s="13" t="s">
        <v>381</v>
      </c>
      <c r="G124" s="13" t="s">
        <v>57</v>
      </c>
      <c r="H124" s="13">
        <v>2019.0</v>
      </c>
      <c r="I124" s="5"/>
      <c r="J124" s="8" t="str">
        <f>Version!$B$3</f>
        <v>Data updated on 02 January 2021</v>
      </c>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row>
    <row r="125">
      <c r="A125" s="10" t="s">
        <v>378</v>
      </c>
      <c r="B125" s="15" t="s">
        <v>396</v>
      </c>
      <c r="C125" s="13" t="s">
        <v>63</v>
      </c>
      <c r="D125" s="16" t="s">
        <v>397</v>
      </c>
      <c r="E125" s="13" t="s">
        <v>220</v>
      </c>
      <c r="F125" s="13" t="s">
        <v>381</v>
      </c>
      <c r="G125" s="13" t="s">
        <v>57</v>
      </c>
      <c r="H125" s="13">
        <v>2020.0</v>
      </c>
      <c r="I125" s="24" t="s">
        <v>398</v>
      </c>
      <c r="J125" s="8" t="str">
        <f>Version!$B$3</f>
        <v>Data updated on 02 January 2021</v>
      </c>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row>
    <row r="126">
      <c r="A126" s="10" t="s">
        <v>378</v>
      </c>
      <c r="B126" s="11" t="s">
        <v>399</v>
      </c>
      <c r="C126" s="13" t="s">
        <v>43</v>
      </c>
      <c r="D126" s="20" t="s">
        <v>400</v>
      </c>
      <c r="E126" s="13" t="s">
        <v>220</v>
      </c>
      <c r="F126" s="13" t="s">
        <v>381</v>
      </c>
      <c r="G126" s="13" t="s">
        <v>57</v>
      </c>
      <c r="H126" s="13">
        <v>2020.0</v>
      </c>
      <c r="I126" s="5"/>
      <c r="J126" s="8" t="str">
        <f>Version!$B$3</f>
        <v>Data updated on 02 January 2021</v>
      </c>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row>
    <row r="127">
      <c r="A127" s="14" t="s">
        <v>378</v>
      </c>
      <c r="B127" s="15" t="s">
        <v>401</v>
      </c>
      <c r="C127" s="17" t="s">
        <v>63</v>
      </c>
      <c r="D127" s="21" t="s">
        <v>402</v>
      </c>
      <c r="E127" s="17" t="s">
        <v>220</v>
      </c>
      <c r="F127" s="17" t="s">
        <v>381</v>
      </c>
      <c r="G127" s="17" t="s">
        <v>57</v>
      </c>
      <c r="H127" s="17">
        <v>2020.0</v>
      </c>
      <c r="I127" s="24" t="s">
        <v>398</v>
      </c>
      <c r="J127" s="8" t="str">
        <f>Version!$B$3</f>
        <v>Data updated on 02 January 2021</v>
      </c>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row>
    <row r="128">
      <c r="A128" s="14" t="s">
        <v>378</v>
      </c>
      <c r="B128" s="15" t="s">
        <v>403</v>
      </c>
      <c r="C128" s="17" t="s">
        <v>63</v>
      </c>
      <c r="D128" s="16" t="s">
        <v>404</v>
      </c>
      <c r="E128" s="17" t="s">
        <v>220</v>
      </c>
      <c r="F128" s="17" t="s">
        <v>381</v>
      </c>
      <c r="G128" s="17" t="s">
        <v>57</v>
      </c>
      <c r="H128" s="17">
        <v>2018.0</v>
      </c>
      <c r="I128" s="18"/>
      <c r="J128" s="8" t="str">
        <f>Version!$B$3</f>
        <v>Data updated on 02 January 2021</v>
      </c>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row>
    <row r="129">
      <c r="A129" s="14" t="s">
        <v>378</v>
      </c>
      <c r="B129" s="15" t="s">
        <v>405</v>
      </c>
      <c r="C129" s="17" t="s">
        <v>63</v>
      </c>
      <c r="D129" s="21" t="s">
        <v>406</v>
      </c>
      <c r="E129" s="17" t="s">
        <v>220</v>
      </c>
      <c r="F129" s="17" t="s">
        <v>381</v>
      </c>
      <c r="G129" s="17" t="s">
        <v>57</v>
      </c>
      <c r="H129" s="17">
        <v>2020.0</v>
      </c>
      <c r="I129" s="24" t="s">
        <v>407</v>
      </c>
      <c r="J129" s="8" t="str">
        <f>Version!$B$3</f>
        <v>Data updated on 02 January 2021</v>
      </c>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row>
    <row r="130">
      <c r="A130" s="10" t="s">
        <v>408</v>
      </c>
      <c r="B130" s="11" t="s">
        <v>409</v>
      </c>
      <c r="C130" s="13" t="s">
        <v>63</v>
      </c>
      <c r="D130" s="12" t="s">
        <v>410</v>
      </c>
      <c r="E130" s="13" t="s">
        <v>220</v>
      </c>
      <c r="F130" s="13" t="s">
        <v>411</v>
      </c>
      <c r="G130" s="13" t="s">
        <v>57</v>
      </c>
      <c r="H130" s="13">
        <v>2019.0</v>
      </c>
      <c r="I130" s="5"/>
      <c r="J130" s="8" t="str">
        <f>Version!$B$3</f>
        <v>Data updated on 02 January 2021</v>
      </c>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row>
    <row r="131">
      <c r="A131" s="10" t="s">
        <v>408</v>
      </c>
      <c r="B131" s="11" t="s">
        <v>412</v>
      </c>
      <c r="C131" s="13" t="s">
        <v>63</v>
      </c>
      <c r="D131" s="12" t="s">
        <v>413</v>
      </c>
      <c r="E131" s="13" t="s">
        <v>220</v>
      </c>
      <c r="F131" s="13" t="s">
        <v>411</v>
      </c>
      <c r="G131" s="13" t="s">
        <v>57</v>
      </c>
      <c r="H131" s="13">
        <v>2018.0</v>
      </c>
      <c r="I131" s="5"/>
      <c r="J131" s="8" t="str">
        <f>Version!$B$3</f>
        <v>Data updated on 02 January 2021</v>
      </c>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row>
    <row r="132">
      <c r="A132" s="10" t="s">
        <v>408</v>
      </c>
      <c r="B132" s="11" t="s">
        <v>414</v>
      </c>
      <c r="C132" s="13" t="s">
        <v>63</v>
      </c>
      <c r="D132" s="12" t="s">
        <v>415</v>
      </c>
      <c r="E132" s="13" t="s">
        <v>220</v>
      </c>
      <c r="F132" s="13" t="s">
        <v>411</v>
      </c>
      <c r="G132" s="13" t="s">
        <v>57</v>
      </c>
      <c r="H132" s="13">
        <v>2019.0</v>
      </c>
      <c r="I132" s="5"/>
      <c r="J132" s="8" t="str">
        <f>Version!$B$3</f>
        <v>Data updated on 02 January 2021</v>
      </c>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row>
    <row r="133">
      <c r="A133" s="10" t="s">
        <v>408</v>
      </c>
      <c r="B133" s="15" t="s">
        <v>416</v>
      </c>
      <c r="C133" s="17" t="s">
        <v>63</v>
      </c>
      <c r="D133" s="16" t="s">
        <v>417</v>
      </c>
      <c r="E133" s="17" t="s">
        <v>220</v>
      </c>
      <c r="F133" s="17" t="s">
        <v>411</v>
      </c>
      <c r="G133" s="17" t="s">
        <v>57</v>
      </c>
      <c r="H133" s="17">
        <v>2020.0</v>
      </c>
      <c r="I133" s="24" t="s">
        <v>407</v>
      </c>
      <c r="J133" s="8" t="str">
        <f>Version!$B$3</f>
        <v>Data updated on 02 January 2021</v>
      </c>
      <c r="K133" s="19"/>
      <c r="L133" s="19"/>
      <c r="M133" s="9"/>
      <c r="N133" s="9"/>
      <c r="O133" s="19"/>
      <c r="P133" s="9"/>
      <c r="Q133" s="9"/>
      <c r="R133" s="9"/>
      <c r="S133" s="9"/>
      <c r="T133" s="9"/>
      <c r="U133" s="19"/>
      <c r="V133" s="19"/>
      <c r="W133" s="9"/>
      <c r="X133" s="9"/>
      <c r="Y133" s="9"/>
      <c r="Z133" s="9"/>
      <c r="AA133" s="9"/>
      <c r="AB133" s="9"/>
      <c r="AC133" s="9"/>
      <c r="AD133" s="19"/>
      <c r="AE133" s="9"/>
      <c r="AF133" s="19"/>
      <c r="AG133" s="9"/>
      <c r="AH133" s="19"/>
      <c r="AI133" s="9"/>
      <c r="AJ133" s="9"/>
      <c r="AK133" s="19"/>
      <c r="AL133" s="9"/>
      <c r="AM133" s="9"/>
      <c r="AN133" s="9"/>
      <c r="AO133" s="9"/>
    </row>
    <row r="134">
      <c r="A134" s="10" t="s">
        <v>418</v>
      </c>
      <c r="B134" s="11" t="s">
        <v>419</v>
      </c>
      <c r="C134" s="13" t="s">
        <v>63</v>
      </c>
      <c r="D134" s="20" t="s">
        <v>420</v>
      </c>
      <c r="E134" s="13" t="s">
        <v>220</v>
      </c>
      <c r="F134" s="13" t="s">
        <v>418</v>
      </c>
      <c r="G134" s="13" t="s">
        <v>47</v>
      </c>
      <c r="H134" s="13">
        <v>2020.0</v>
      </c>
      <c r="I134" s="5"/>
      <c r="J134" s="8" t="str">
        <f>Version!$B$3</f>
        <v>Data updated on 02 January 2021</v>
      </c>
      <c r="K134" s="19"/>
      <c r="L134" s="19"/>
      <c r="M134" s="9"/>
      <c r="N134" s="9"/>
      <c r="O134" s="19"/>
      <c r="P134" s="9"/>
      <c r="Q134" s="9"/>
      <c r="R134" s="9"/>
      <c r="S134" s="9"/>
      <c r="T134" s="9"/>
      <c r="U134" s="19"/>
      <c r="V134" s="19"/>
      <c r="W134" s="9"/>
      <c r="X134" s="9"/>
      <c r="Y134" s="9"/>
      <c r="Z134" s="9"/>
      <c r="AA134" s="9"/>
      <c r="AB134" s="9"/>
      <c r="AC134" s="9"/>
      <c r="AD134" s="19"/>
      <c r="AE134" s="9"/>
      <c r="AF134" s="19"/>
      <c r="AG134" s="9"/>
      <c r="AH134" s="19"/>
      <c r="AI134" s="9"/>
      <c r="AJ134" s="9"/>
      <c r="AK134" s="19"/>
      <c r="AL134" s="9"/>
      <c r="AM134" s="9"/>
      <c r="AN134" s="9"/>
      <c r="AO134" s="9"/>
    </row>
    <row r="135">
      <c r="A135" s="10" t="s">
        <v>421</v>
      </c>
      <c r="B135" s="11" t="s">
        <v>422</v>
      </c>
      <c r="C135" s="13" t="s">
        <v>218</v>
      </c>
      <c r="D135" s="12" t="s">
        <v>423</v>
      </c>
      <c r="E135" s="13" t="s">
        <v>220</v>
      </c>
      <c r="F135" s="13" t="s">
        <v>421</v>
      </c>
      <c r="G135" s="13" t="s">
        <v>47</v>
      </c>
      <c r="H135" s="13">
        <v>2019.0</v>
      </c>
      <c r="I135" s="5"/>
      <c r="J135" s="8" t="str">
        <f>Version!$B$3</f>
        <v>Data updated on 02 January 2021</v>
      </c>
      <c r="K135" s="19">
        <v>0.0</v>
      </c>
      <c r="L135" s="19">
        <v>0.0</v>
      </c>
      <c r="M135" s="9">
        <v>1.8688096E-4</v>
      </c>
      <c r="N135" s="9">
        <v>1.8688096E-4</v>
      </c>
      <c r="O135" s="19">
        <v>0.0</v>
      </c>
      <c r="P135" s="9">
        <v>1.8688096E-4</v>
      </c>
      <c r="Q135" s="9">
        <v>0.0014950477</v>
      </c>
      <c r="R135" s="9">
        <v>9.344048E-4</v>
      </c>
      <c r="S135" s="9">
        <v>5.6064286E-4</v>
      </c>
      <c r="T135" s="9">
        <v>1.8688096E-4</v>
      </c>
      <c r="U135" s="19">
        <v>0.0</v>
      </c>
      <c r="V135" s="19">
        <v>0.0</v>
      </c>
      <c r="W135" s="9">
        <v>1.8688096E-4</v>
      </c>
      <c r="X135" s="9">
        <v>1.8688096E-4</v>
      </c>
      <c r="Y135" s="9">
        <v>3.7376193E-4</v>
      </c>
      <c r="Z135" s="9">
        <v>5.6064286E-4</v>
      </c>
      <c r="AA135" s="9">
        <v>1.8688096E-4</v>
      </c>
      <c r="AB135" s="9">
        <v>0.0029900954</v>
      </c>
      <c r="AC135" s="9">
        <v>3.7376193E-4</v>
      </c>
      <c r="AD135" s="19">
        <v>0.0</v>
      </c>
      <c r="AE135" s="9">
        <v>5.6064286E-4</v>
      </c>
      <c r="AF135" s="19">
        <v>0.0</v>
      </c>
      <c r="AG135" s="9">
        <v>0.0013081667</v>
      </c>
      <c r="AH135" s="19">
        <v>0.0</v>
      </c>
      <c r="AI135" s="9">
        <v>3.7376193E-4</v>
      </c>
      <c r="AJ135" s="9">
        <v>5.6064286E-4</v>
      </c>
      <c r="AK135" s="19">
        <v>0.0</v>
      </c>
      <c r="AL135" s="9">
        <v>1.8688096E-4</v>
      </c>
      <c r="AM135" s="9">
        <v>0.0014950477</v>
      </c>
      <c r="AN135" s="9">
        <v>0.0018688096</v>
      </c>
      <c r="AO135" s="9">
        <v>0.0022425714</v>
      </c>
    </row>
    <row r="136">
      <c r="A136" s="10" t="s">
        <v>424</v>
      </c>
      <c r="B136" s="11" t="s">
        <v>425</v>
      </c>
      <c r="C136" s="13" t="s">
        <v>165</v>
      </c>
      <c r="D136" s="12" t="s">
        <v>425</v>
      </c>
      <c r="E136" s="13" t="s">
        <v>220</v>
      </c>
      <c r="F136" s="13" t="s">
        <v>424</v>
      </c>
      <c r="G136" s="13" t="s">
        <v>47</v>
      </c>
      <c r="H136" s="13">
        <v>2018.0</v>
      </c>
      <c r="I136" s="5"/>
      <c r="J136" s="8" t="str">
        <f>Version!$B$3</f>
        <v>Data updated on 02 January 2021</v>
      </c>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row>
    <row r="137">
      <c r="A137" s="10" t="s">
        <v>426</v>
      </c>
      <c r="B137" s="11" t="s">
        <v>427</v>
      </c>
      <c r="C137" s="13" t="s">
        <v>218</v>
      </c>
      <c r="D137" s="12" t="s">
        <v>428</v>
      </c>
      <c r="E137" s="13" t="s">
        <v>220</v>
      </c>
      <c r="F137" s="13" t="s">
        <v>429</v>
      </c>
      <c r="G137" s="13" t="s">
        <v>47</v>
      </c>
      <c r="H137" s="13">
        <v>2018.0</v>
      </c>
      <c r="I137" s="5"/>
      <c r="J137" s="8" t="str">
        <f>Version!$B$3</f>
        <v>Data updated on 02 January 2021</v>
      </c>
      <c r="K137" s="9">
        <v>4.6125462E-4</v>
      </c>
      <c r="L137" s="19">
        <v>0.0</v>
      </c>
      <c r="M137" s="9">
        <v>0.004612546</v>
      </c>
      <c r="N137" s="9">
        <v>0.0013837639</v>
      </c>
      <c r="O137" s="19">
        <v>0.0</v>
      </c>
      <c r="P137" s="19">
        <v>0.0</v>
      </c>
      <c r="Q137" s="9">
        <v>4.6125462E-4</v>
      </c>
      <c r="R137" s="19">
        <v>0.0</v>
      </c>
      <c r="S137" s="9">
        <v>0.0013837639</v>
      </c>
      <c r="T137" s="19">
        <v>0.0</v>
      </c>
      <c r="U137" s="19">
        <v>0.0</v>
      </c>
      <c r="V137" s="19">
        <v>0.0</v>
      </c>
      <c r="W137" s="9">
        <v>0.0013837639</v>
      </c>
      <c r="X137" s="19">
        <v>0.0</v>
      </c>
      <c r="Y137" s="19">
        <v>0.0</v>
      </c>
      <c r="Z137" s="9">
        <v>4.6125462E-4</v>
      </c>
      <c r="AA137" s="9">
        <v>0.002306273</v>
      </c>
      <c r="AB137" s="19">
        <v>0.0</v>
      </c>
      <c r="AC137" s="19">
        <v>0.0</v>
      </c>
      <c r="AD137" s="9">
        <v>4.6125462E-4</v>
      </c>
      <c r="AE137" s="19">
        <v>0.0</v>
      </c>
      <c r="AF137" s="9">
        <v>4.6125462E-4</v>
      </c>
      <c r="AG137" s="9">
        <v>0.011531365</v>
      </c>
      <c r="AH137" s="9">
        <v>4.6125462E-4</v>
      </c>
      <c r="AI137" s="19">
        <v>0.0</v>
      </c>
      <c r="AJ137" s="19">
        <v>0.0</v>
      </c>
      <c r="AK137" s="19">
        <v>0.0</v>
      </c>
      <c r="AL137" s="19">
        <v>0.0</v>
      </c>
      <c r="AM137" s="9">
        <v>0.0018450185</v>
      </c>
      <c r="AN137" s="9">
        <v>9.2250924E-4</v>
      </c>
      <c r="AO137" s="19">
        <v>0.0</v>
      </c>
    </row>
    <row r="138">
      <c r="A138" s="10" t="s">
        <v>430</v>
      </c>
      <c r="B138" s="11" t="s">
        <v>431</v>
      </c>
      <c r="C138" s="13" t="s">
        <v>165</v>
      </c>
      <c r="D138" s="12" t="s">
        <v>432</v>
      </c>
      <c r="E138" s="13" t="s">
        <v>220</v>
      </c>
      <c r="F138" s="13" t="s">
        <v>430</v>
      </c>
      <c r="G138" s="13" t="s">
        <v>57</v>
      </c>
      <c r="H138" s="13">
        <v>2018.0</v>
      </c>
      <c r="I138" s="5"/>
      <c r="J138" s="8" t="str">
        <f>Version!$B$3</f>
        <v>Data updated on 02 January 2021</v>
      </c>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row>
    <row r="139">
      <c r="A139" s="10" t="s">
        <v>433</v>
      </c>
      <c r="B139" s="11" t="s">
        <v>434</v>
      </c>
      <c r="C139" s="13" t="s">
        <v>165</v>
      </c>
      <c r="D139" s="20" t="s">
        <v>435</v>
      </c>
      <c r="E139" s="13" t="s">
        <v>220</v>
      </c>
      <c r="F139" s="13" t="s">
        <v>436</v>
      </c>
      <c r="G139" s="13" t="s">
        <v>57</v>
      </c>
      <c r="H139" s="13">
        <v>2018.0</v>
      </c>
      <c r="I139" s="5"/>
      <c r="J139" s="8" t="str">
        <f>Version!$B$3</f>
        <v>Data updated on 02 January 2021</v>
      </c>
      <c r="K139" s="19"/>
      <c r="L139" s="19"/>
      <c r="M139" s="9"/>
      <c r="N139" s="9"/>
      <c r="O139" s="19"/>
      <c r="P139" s="9"/>
      <c r="Q139" s="9"/>
      <c r="R139" s="9"/>
      <c r="S139" s="9"/>
      <c r="T139" s="9"/>
      <c r="U139" s="19"/>
      <c r="V139" s="9"/>
      <c r="W139" s="9"/>
      <c r="X139" s="9"/>
      <c r="Y139" s="9"/>
      <c r="Z139" s="9"/>
      <c r="AA139" s="9"/>
      <c r="AB139" s="9"/>
      <c r="AC139" s="9"/>
      <c r="AD139" s="19"/>
      <c r="AE139" s="19"/>
      <c r="AF139" s="19"/>
      <c r="AG139" s="9"/>
      <c r="AH139" s="9"/>
      <c r="AI139" s="9"/>
      <c r="AJ139" s="9"/>
      <c r="AK139" s="19"/>
      <c r="AL139" s="19"/>
      <c r="AM139" s="9"/>
      <c r="AN139" s="9"/>
      <c r="AO139" s="9"/>
    </row>
    <row r="140">
      <c r="A140" s="10" t="s">
        <v>437</v>
      </c>
      <c r="B140" s="11" t="s">
        <v>438</v>
      </c>
      <c r="C140" s="13" t="s">
        <v>218</v>
      </c>
      <c r="D140" s="12" t="s">
        <v>439</v>
      </c>
      <c r="E140" s="13" t="s">
        <v>220</v>
      </c>
      <c r="F140" s="13" t="s">
        <v>437</v>
      </c>
      <c r="G140" s="13" t="s">
        <v>47</v>
      </c>
      <c r="H140" s="13">
        <v>2019.0</v>
      </c>
      <c r="I140" s="5"/>
      <c r="J140" s="8" t="str">
        <f>Version!$B$3</f>
        <v>Data updated on 02 January 2021</v>
      </c>
      <c r="K140" s="19">
        <v>0.0</v>
      </c>
      <c r="L140" s="19">
        <v>0.0</v>
      </c>
      <c r="M140" s="9">
        <v>0.0014778326</v>
      </c>
      <c r="N140" s="9">
        <v>2.4630543E-4</v>
      </c>
      <c r="O140" s="19">
        <v>0.0</v>
      </c>
      <c r="P140" s="9">
        <v>2.4630543E-4</v>
      </c>
      <c r="Q140" s="9">
        <v>0.0012315271</v>
      </c>
      <c r="R140" s="9">
        <v>0.0014778326</v>
      </c>
      <c r="S140" s="9">
        <v>7.389163E-4</v>
      </c>
      <c r="T140" s="9">
        <v>4.9261085E-4</v>
      </c>
      <c r="U140" s="19">
        <v>0.0</v>
      </c>
      <c r="V140" s="9">
        <v>2.4630543E-4</v>
      </c>
      <c r="W140" s="9">
        <v>2.4630543E-4</v>
      </c>
      <c r="X140" s="9">
        <v>2.4630543E-4</v>
      </c>
      <c r="Y140" s="9">
        <v>4.9261085E-4</v>
      </c>
      <c r="Z140" s="9">
        <v>9.852217E-4</v>
      </c>
      <c r="AA140" s="9">
        <v>2.4630543E-4</v>
      </c>
      <c r="AB140" s="9">
        <v>0.0019704434</v>
      </c>
      <c r="AC140" s="9">
        <v>2.4630543E-4</v>
      </c>
      <c r="AD140" s="19">
        <v>0.0</v>
      </c>
      <c r="AE140" s="19">
        <v>0.0</v>
      </c>
      <c r="AF140" s="19">
        <v>0.0</v>
      </c>
      <c r="AG140" s="9">
        <v>0.0017241379</v>
      </c>
      <c r="AH140" s="9">
        <v>2.4630543E-4</v>
      </c>
      <c r="AI140" s="9">
        <v>7.389163E-4</v>
      </c>
      <c r="AJ140" s="9">
        <v>4.9261085E-4</v>
      </c>
      <c r="AK140" s="19">
        <v>0.0</v>
      </c>
      <c r="AL140" s="19">
        <v>0.0</v>
      </c>
      <c r="AM140" s="9">
        <v>9.852217E-4</v>
      </c>
      <c r="AN140" s="9">
        <v>0.0012315271</v>
      </c>
      <c r="AO140" s="9">
        <v>0.0054187193</v>
      </c>
    </row>
    <row r="141">
      <c r="A141" s="10" t="s">
        <v>437</v>
      </c>
      <c r="B141" s="11" t="s">
        <v>440</v>
      </c>
      <c r="C141" s="11" t="s">
        <v>81</v>
      </c>
      <c r="D141" s="12" t="s">
        <v>441</v>
      </c>
      <c r="E141" s="11" t="s">
        <v>220</v>
      </c>
      <c r="F141" s="11" t="s">
        <v>437</v>
      </c>
      <c r="G141" s="13" t="s">
        <v>47</v>
      </c>
      <c r="H141" s="13">
        <v>2019.0</v>
      </c>
      <c r="I141" s="5"/>
      <c r="J141" s="8" t="str">
        <f>Version!$B$3</f>
        <v>Data updated on 02 January 2021</v>
      </c>
      <c r="K141" s="19">
        <v>0.0</v>
      </c>
      <c r="L141" s="19">
        <v>0.0</v>
      </c>
      <c r="M141" s="9">
        <v>0.0027855153</v>
      </c>
      <c r="N141" s="19">
        <v>0.0</v>
      </c>
      <c r="O141" s="19">
        <v>0.0</v>
      </c>
      <c r="P141" s="9">
        <v>0.0013927576</v>
      </c>
      <c r="Q141" s="9">
        <v>0.0013927576</v>
      </c>
      <c r="R141" s="9">
        <v>0.0013927576</v>
      </c>
      <c r="S141" s="19">
        <v>0.0</v>
      </c>
      <c r="T141" s="19">
        <v>0.0</v>
      </c>
      <c r="U141" s="19">
        <v>0.0</v>
      </c>
      <c r="V141" s="19">
        <v>0.0</v>
      </c>
      <c r="W141" s="19">
        <v>0.0</v>
      </c>
      <c r="X141" s="9">
        <v>0.0013927576</v>
      </c>
      <c r="Y141" s="19">
        <v>0.0</v>
      </c>
      <c r="Z141" s="19">
        <v>0.0</v>
      </c>
      <c r="AA141" s="19">
        <v>0.0</v>
      </c>
      <c r="AB141" s="9">
        <v>0.0013927576</v>
      </c>
      <c r="AC141" s="19">
        <v>0.0</v>
      </c>
      <c r="AD141" s="19">
        <v>0.0</v>
      </c>
      <c r="AE141" s="19">
        <v>0.0</v>
      </c>
      <c r="AF141" s="19">
        <v>0.0</v>
      </c>
      <c r="AG141" s="9">
        <v>0.0055710305</v>
      </c>
      <c r="AH141" s="19">
        <v>0.0</v>
      </c>
      <c r="AI141" s="19">
        <v>0.0</v>
      </c>
      <c r="AJ141" s="9">
        <v>0.0013927576</v>
      </c>
      <c r="AK141" s="19">
        <v>0.0</v>
      </c>
      <c r="AL141" s="19">
        <v>0.0</v>
      </c>
      <c r="AM141" s="9">
        <v>0.0013927576</v>
      </c>
      <c r="AN141" s="9">
        <v>0.0013927576</v>
      </c>
      <c r="AO141" s="9">
        <v>0.0069637885</v>
      </c>
    </row>
    <row r="142">
      <c r="A142" s="10" t="s">
        <v>437</v>
      </c>
      <c r="B142" s="11" t="s">
        <v>442</v>
      </c>
      <c r="C142" s="11" t="s">
        <v>43</v>
      </c>
      <c r="D142" s="12" t="s">
        <v>443</v>
      </c>
      <c r="E142" s="11" t="s">
        <v>220</v>
      </c>
      <c r="F142" s="11" t="s">
        <v>437</v>
      </c>
      <c r="G142" s="13" t="s">
        <v>47</v>
      </c>
      <c r="H142" s="13">
        <v>2020.0</v>
      </c>
      <c r="I142" s="5"/>
      <c r="J142" s="8" t="str">
        <f>Version!$B$3</f>
        <v>Data updated on 02 January 2021</v>
      </c>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row>
    <row r="143">
      <c r="A143" s="10" t="s">
        <v>444</v>
      </c>
      <c r="B143" s="11" t="s">
        <v>445</v>
      </c>
      <c r="C143" s="13" t="s">
        <v>63</v>
      </c>
      <c r="D143" s="12" t="s">
        <v>446</v>
      </c>
      <c r="E143" s="13" t="s">
        <v>220</v>
      </c>
      <c r="F143" s="13" t="s">
        <v>447</v>
      </c>
      <c r="G143" s="13" t="s">
        <v>47</v>
      </c>
      <c r="H143" s="13">
        <v>2018.0</v>
      </c>
      <c r="I143" s="5"/>
      <c r="J143" s="8" t="str">
        <f>Version!$B$3</f>
        <v>Data updated on 02 January 2021</v>
      </c>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row>
    <row r="144">
      <c r="A144" s="10" t="s">
        <v>448</v>
      </c>
      <c r="B144" s="11" t="s">
        <v>449</v>
      </c>
      <c r="C144" s="13" t="s">
        <v>63</v>
      </c>
      <c r="D144" s="12" t="s">
        <v>450</v>
      </c>
      <c r="E144" s="13" t="s">
        <v>220</v>
      </c>
      <c r="F144" s="13" t="s">
        <v>448</v>
      </c>
      <c r="G144" s="13" t="s">
        <v>47</v>
      </c>
      <c r="H144" s="13">
        <v>2020.0</v>
      </c>
      <c r="I144" s="5"/>
      <c r="J144" s="8" t="str">
        <f>Version!$B$3</f>
        <v>Data updated on 02 January 2021</v>
      </c>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row>
    <row r="145">
      <c r="A145" s="10" t="s">
        <v>451</v>
      </c>
      <c r="B145" s="11" t="s">
        <v>452</v>
      </c>
      <c r="C145" s="13" t="s">
        <v>63</v>
      </c>
      <c r="D145" s="12" t="s">
        <v>453</v>
      </c>
      <c r="E145" s="13" t="s">
        <v>220</v>
      </c>
      <c r="F145" s="13" t="s">
        <v>454</v>
      </c>
      <c r="G145" s="13" t="s">
        <v>47</v>
      </c>
      <c r="H145" s="13">
        <v>2017.0</v>
      </c>
      <c r="I145" s="5"/>
      <c r="J145" s="8" t="str">
        <f>Version!$B$3</f>
        <v>Data updated on 02 January 2021</v>
      </c>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row>
    <row r="146">
      <c r="A146" s="10" t="s">
        <v>451</v>
      </c>
      <c r="B146" s="11" t="s">
        <v>455</v>
      </c>
      <c r="C146" s="13" t="s">
        <v>63</v>
      </c>
      <c r="D146" s="12" t="s">
        <v>456</v>
      </c>
      <c r="E146" s="13" t="s">
        <v>220</v>
      </c>
      <c r="F146" s="13" t="s">
        <v>454</v>
      </c>
      <c r="G146" s="13" t="s">
        <v>47</v>
      </c>
      <c r="H146" s="13">
        <v>2018.0</v>
      </c>
      <c r="I146" s="5"/>
      <c r="J146" s="8" t="str">
        <f>Version!$B$3</f>
        <v>Data updated on 02 January 2021</v>
      </c>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row>
    <row r="147">
      <c r="A147" s="10" t="s">
        <v>451</v>
      </c>
      <c r="B147" s="11" t="s">
        <v>457</v>
      </c>
      <c r="C147" s="13" t="s">
        <v>63</v>
      </c>
      <c r="D147" s="12" t="s">
        <v>458</v>
      </c>
      <c r="E147" s="13" t="s">
        <v>220</v>
      </c>
      <c r="F147" s="13" t="s">
        <v>454</v>
      </c>
      <c r="G147" s="13" t="s">
        <v>47</v>
      </c>
      <c r="H147" s="13">
        <v>2019.0</v>
      </c>
      <c r="I147" s="5"/>
      <c r="J147" s="8" t="str">
        <f>Version!$B$3</f>
        <v>Data updated on 02 January 2021</v>
      </c>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row>
    <row r="148">
      <c r="A148" s="10" t="s">
        <v>451</v>
      </c>
      <c r="B148" s="11" t="s">
        <v>459</v>
      </c>
      <c r="C148" s="11" t="s">
        <v>218</v>
      </c>
      <c r="D148" s="12" t="s">
        <v>460</v>
      </c>
      <c r="E148" s="11" t="s">
        <v>220</v>
      </c>
      <c r="F148" s="11" t="s">
        <v>454</v>
      </c>
      <c r="G148" s="13" t="s">
        <v>47</v>
      </c>
      <c r="H148" s="13">
        <v>2020.0</v>
      </c>
      <c r="I148" s="5"/>
      <c r="J148" s="8" t="str">
        <f>Version!$B$3</f>
        <v>Data updated on 02 January 2021</v>
      </c>
      <c r="K148" s="9">
        <v>1.230416E-4</v>
      </c>
      <c r="L148" s="9">
        <v>1.6405545E-4</v>
      </c>
      <c r="M148" s="9">
        <v>0.0028709704</v>
      </c>
      <c r="N148" s="9">
        <v>2.8709703E-4</v>
      </c>
      <c r="O148" s="9">
        <v>1.230416E-4</v>
      </c>
      <c r="P148" s="9">
        <v>4.1013864E-5</v>
      </c>
      <c r="Q148" s="9">
        <v>9.843328E-4</v>
      </c>
      <c r="R148" s="9">
        <v>6.562218E-4</v>
      </c>
      <c r="S148" s="9">
        <v>9.433188E-4</v>
      </c>
      <c r="T148" s="9">
        <v>6.562218E-4</v>
      </c>
      <c r="U148" s="9">
        <v>2.8709703E-4</v>
      </c>
      <c r="V148" s="9">
        <v>2.0506931E-4</v>
      </c>
      <c r="W148" s="9">
        <v>4.921664E-4</v>
      </c>
      <c r="X148" s="9">
        <v>7.382495E-4</v>
      </c>
      <c r="Y148" s="9">
        <v>3.6912475E-4</v>
      </c>
      <c r="Z148" s="9">
        <v>4.921664E-4</v>
      </c>
      <c r="AA148" s="9">
        <v>6.972357E-4</v>
      </c>
      <c r="AB148" s="9">
        <v>6.972357E-4</v>
      </c>
      <c r="AC148" s="9">
        <v>5.7419407E-4</v>
      </c>
      <c r="AD148" s="9">
        <v>1.6405545E-4</v>
      </c>
      <c r="AE148" s="9">
        <v>2.0506931E-4</v>
      </c>
      <c r="AF148" s="9">
        <v>1.6405545E-4</v>
      </c>
      <c r="AG148" s="9">
        <v>0.0015995407</v>
      </c>
      <c r="AH148" s="9">
        <v>0.0013944714</v>
      </c>
      <c r="AI148" s="9">
        <v>4.1013864E-5</v>
      </c>
      <c r="AJ148" s="9">
        <v>4.921664E-4</v>
      </c>
      <c r="AK148" s="9">
        <v>4.1013863E-4</v>
      </c>
      <c r="AL148" s="9">
        <v>3.6912475E-4</v>
      </c>
      <c r="AM148" s="9">
        <v>0.0011483881</v>
      </c>
      <c r="AN148" s="9">
        <v>7.382495E-4</v>
      </c>
      <c r="AO148" s="9">
        <v>5.331802E-4</v>
      </c>
    </row>
    <row r="149">
      <c r="A149" s="14" t="s">
        <v>451</v>
      </c>
      <c r="B149" s="15" t="s">
        <v>461</v>
      </c>
      <c r="C149" s="17" t="s">
        <v>218</v>
      </c>
      <c r="D149" s="16" t="s">
        <v>462</v>
      </c>
      <c r="E149" s="17" t="s">
        <v>220</v>
      </c>
      <c r="F149" s="17" t="s">
        <v>454</v>
      </c>
      <c r="G149" s="17" t="s">
        <v>47</v>
      </c>
      <c r="H149" s="17">
        <v>2020.0</v>
      </c>
      <c r="I149" s="22"/>
      <c r="J149" s="8" t="str">
        <f>Version!$B$3</f>
        <v>Data updated on 02 January 2021</v>
      </c>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row>
    <row r="150">
      <c r="A150" s="14" t="s">
        <v>463</v>
      </c>
      <c r="B150" s="15" t="s">
        <v>464</v>
      </c>
      <c r="C150" s="17" t="s">
        <v>165</v>
      </c>
      <c r="D150" s="21" t="s">
        <v>465</v>
      </c>
      <c r="E150" s="17" t="s">
        <v>220</v>
      </c>
      <c r="F150" s="17" t="s">
        <v>466</v>
      </c>
      <c r="G150" s="17" t="s">
        <v>47</v>
      </c>
      <c r="H150" s="17">
        <v>2020.0</v>
      </c>
      <c r="I150" s="22"/>
      <c r="J150" s="8" t="str">
        <f>Version!$B$3</f>
        <v>Data updated on 02 January 2021</v>
      </c>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row>
    <row r="151">
      <c r="A151" s="10" t="s">
        <v>467</v>
      </c>
      <c r="B151" s="15" t="s">
        <v>468</v>
      </c>
      <c r="C151" s="13" t="s">
        <v>63</v>
      </c>
      <c r="D151" s="12" t="s">
        <v>469</v>
      </c>
      <c r="E151" s="13" t="s">
        <v>220</v>
      </c>
      <c r="F151" s="13" t="s">
        <v>470</v>
      </c>
      <c r="G151" s="13" t="s">
        <v>47</v>
      </c>
      <c r="H151" s="13">
        <v>2017.0</v>
      </c>
      <c r="I151" s="5"/>
      <c r="J151" s="8" t="str">
        <f>Version!$B$3</f>
        <v>Data updated on 02 January 2021</v>
      </c>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row>
    <row r="152">
      <c r="A152" s="14" t="s">
        <v>471</v>
      </c>
      <c r="B152" s="15" t="s">
        <v>472</v>
      </c>
      <c r="C152" s="17" t="s">
        <v>63</v>
      </c>
      <c r="D152" s="21" t="s">
        <v>473</v>
      </c>
      <c r="E152" s="17" t="s">
        <v>220</v>
      </c>
      <c r="F152" s="17" t="s">
        <v>470</v>
      </c>
      <c r="G152" s="17" t="s">
        <v>47</v>
      </c>
      <c r="H152" s="17">
        <v>2020.0</v>
      </c>
      <c r="I152" s="24"/>
      <c r="J152" s="8" t="str">
        <f>Version!$B$3</f>
        <v>Data updated on 02 January 2021</v>
      </c>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row>
    <row r="153">
      <c r="A153" s="10" t="s">
        <v>474</v>
      </c>
      <c r="B153" s="11" t="s">
        <v>475</v>
      </c>
      <c r="C153" s="13" t="s">
        <v>63</v>
      </c>
      <c r="D153" s="12" t="s">
        <v>476</v>
      </c>
      <c r="E153" s="13" t="s">
        <v>220</v>
      </c>
      <c r="F153" s="13" t="s">
        <v>477</v>
      </c>
      <c r="G153" s="13" t="s">
        <v>47</v>
      </c>
      <c r="H153" s="13">
        <v>2018.0</v>
      </c>
      <c r="I153" s="5"/>
      <c r="J153" s="8" t="str">
        <f>Version!$B$3</f>
        <v>Data updated on 02 January 2021</v>
      </c>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row>
    <row r="154">
      <c r="A154" s="10" t="s">
        <v>478</v>
      </c>
      <c r="B154" s="11" t="s">
        <v>479</v>
      </c>
      <c r="C154" s="13" t="s">
        <v>63</v>
      </c>
      <c r="D154" s="12" t="s">
        <v>480</v>
      </c>
      <c r="E154" s="13" t="s">
        <v>220</v>
      </c>
      <c r="F154" s="13" t="s">
        <v>477</v>
      </c>
      <c r="G154" s="13" t="s">
        <v>47</v>
      </c>
      <c r="H154" s="13">
        <v>2019.0</v>
      </c>
      <c r="I154" s="5"/>
      <c r="J154" s="8" t="str">
        <f>Version!$B$3</f>
        <v>Data updated on 02 January 2021</v>
      </c>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row>
    <row r="155">
      <c r="A155" s="10" t="s">
        <v>481</v>
      </c>
      <c r="B155" s="11" t="s">
        <v>482</v>
      </c>
      <c r="C155" s="13" t="s">
        <v>63</v>
      </c>
      <c r="D155" s="12" t="s">
        <v>483</v>
      </c>
      <c r="E155" s="13" t="s">
        <v>220</v>
      </c>
      <c r="F155" s="13" t="s">
        <v>484</v>
      </c>
      <c r="G155" s="13" t="s">
        <v>47</v>
      </c>
      <c r="H155" s="13">
        <v>2018.0</v>
      </c>
      <c r="I155" s="5"/>
      <c r="J155" s="8" t="str">
        <f>Version!$B$3</f>
        <v>Data updated on 02 January 2021</v>
      </c>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row>
    <row r="156">
      <c r="A156" s="10" t="s">
        <v>481</v>
      </c>
      <c r="B156" s="11" t="s">
        <v>485</v>
      </c>
      <c r="C156" s="11" t="s">
        <v>165</v>
      </c>
      <c r="D156" s="12" t="s">
        <v>486</v>
      </c>
      <c r="E156" s="11" t="s">
        <v>220</v>
      </c>
      <c r="F156" s="11" t="s">
        <v>484</v>
      </c>
      <c r="G156" s="13" t="s">
        <v>47</v>
      </c>
      <c r="H156" s="13">
        <v>2019.0</v>
      </c>
      <c r="I156" s="5"/>
      <c r="J156" s="8" t="str">
        <f>Version!$B$3</f>
        <v>Data updated on 02 January 2021</v>
      </c>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row>
    <row r="157">
      <c r="A157" s="10" t="s">
        <v>481</v>
      </c>
      <c r="B157" s="11" t="s">
        <v>487</v>
      </c>
      <c r="C157" s="11" t="s">
        <v>165</v>
      </c>
      <c r="D157" s="20" t="s">
        <v>488</v>
      </c>
      <c r="E157" s="11" t="s">
        <v>220</v>
      </c>
      <c r="F157" s="11" t="s">
        <v>484</v>
      </c>
      <c r="G157" s="13" t="s">
        <v>47</v>
      </c>
      <c r="H157" s="13">
        <v>2020.0</v>
      </c>
      <c r="I157" s="11"/>
      <c r="J157" s="8" t="str">
        <f>Version!$B$3</f>
        <v>Data updated on 02 January 2021</v>
      </c>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row>
    <row r="158">
      <c r="A158" s="10" t="s">
        <v>481</v>
      </c>
      <c r="B158" s="11" t="s">
        <v>489</v>
      </c>
      <c r="C158" s="11" t="s">
        <v>81</v>
      </c>
      <c r="D158" s="12" t="s">
        <v>490</v>
      </c>
      <c r="E158" s="11" t="s">
        <v>220</v>
      </c>
      <c r="F158" s="11" t="s">
        <v>484</v>
      </c>
      <c r="G158" s="13" t="s">
        <v>47</v>
      </c>
      <c r="H158" s="13">
        <v>2019.0</v>
      </c>
      <c r="I158" s="5"/>
      <c r="J158" s="8" t="str">
        <f>Version!$B$3</f>
        <v>Data updated on 02 January 2021</v>
      </c>
      <c r="K158" s="19">
        <v>0.0</v>
      </c>
      <c r="L158" s="19">
        <v>0.0</v>
      </c>
      <c r="M158" s="9">
        <v>1.0501996E-4</v>
      </c>
      <c r="N158" s="19">
        <v>0.0</v>
      </c>
      <c r="O158" s="19">
        <v>0.0</v>
      </c>
      <c r="P158" s="19">
        <v>0.0</v>
      </c>
      <c r="Q158" s="19">
        <v>0.0</v>
      </c>
      <c r="R158" s="9">
        <v>1.0501996E-4</v>
      </c>
      <c r="S158" s="9">
        <v>0.0013652594</v>
      </c>
      <c r="T158" s="9">
        <v>1.0501996E-4</v>
      </c>
      <c r="U158" s="19">
        <v>0.0</v>
      </c>
      <c r="V158" s="19">
        <v>0.0</v>
      </c>
      <c r="W158" s="19">
        <v>0.0</v>
      </c>
      <c r="X158" s="9">
        <v>2.1003991E-4</v>
      </c>
      <c r="Y158" s="9">
        <v>2.1003991E-4</v>
      </c>
      <c r="Z158" s="9">
        <v>6.301197E-4</v>
      </c>
      <c r="AA158" s="9">
        <v>3.1505985E-4</v>
      </c>
      <c r="AB158" s="19">
        <v>0.0</v>
      </c>
      <c r="AC158" s="9">
        <v>2.1003991E-4</v>
      </c>
      <c r="AD158" s="19">
        <v>0.0</v>
      </c>
      <c r="AE158" s="19">
        <v>0.0</v>
      </c>
      <c r="AF158" s="9">
        <v>2.1003991E-4</v>
      </c>
      <c r="AG158" s="9">
        <v>7.3513965E-4</v>
      </c>
      <c r="AH158" s="9">
        <v>2.1003991E-4</v>
      </c>
      <c r="AI158" s="19">
        <v>0.0</v>
      </c>
      <c r="AJ158" s="19">
        <v>0.0</v>
      </c>
      <c r="AK158" s="19">
        <v>0.0</v>
      </c>
      <c r="AL158" s="19">
        <v>0.0</v>
      </c>
      <c r="AM158" s="9">
        <v>0.0013652594</v>
      </c>
      <c r="AN158" s="9">
        <v>4.2007983E-4</v>
      </c>
      <c r="AO158" s="9">
        <v>2.1003991E-4</v>
      </c>
    </row>
    <row r="159">
      <c r="A159" s="10" t="s">
        <v>491</v>
      </c>
      <c r="B159" s="11" t="s">
        <v>492</v>
      </c>
      <c r="C159" s="11" t="s">
        <v>63</v>
      </c>
      <c r="D159" s="12" t="s">
        <v>493</v>
      </c>
      <c r="E159" s="11" t="s">
        <v>494</v>
      </c>
      <c r="F159" s="11" t="s">
        <v>46</v>
      </c>
      <c r="G159" s="13" t="s">
        <v>47</v>
      </c>
      <c r="H159" s="13">
        <v>2018.0</v>
      </c>
      <c r="I159" s="5"/>
      <c r="J159" s="8" t="str">
        <f>Version!$B$3</f>
        <v>Data updated on 02 January 2021</v>
      </c>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row>
    <row r="160">
      <c r="A160" s="10" t="s">
        <v>495</v>
      </c>
      <c r="B160" s="11" t="s">
        <v>496</v>
      </c>
      <c r="C160" s="11" t="s">
        <v>81</v>
      </c>
      <c r="D160" s="12" t="s">
        <v>497</v>
      </c>
      <c r="E160" s="11" t="s">
        <v>494</v>
      </c>
      <c r="F160" s="11" t="s">
        <v>46</v>
      </c>
      <c r="G160" s="13" t="s">
        <v>47</v>
      </c>
      <c r="H160" s="13">
        <v>2017.0</v>
      </c>
      <c r="I160" s="5"/>
      <c r="J160" s="8" t="str">
        <f>Version!$B$3</f>
        <v>Data updated on 02 January 2021</v>
      </c>
      <c r="K160" s="19">
        <v>0.0</v>
      </c>
      <c r="L160" s="19">
        <v>0.0</v>
      </c>
      <c r="M160" s="19">
        <v>0.0</v>
      </c>
      <c r="N160" s="19">
        <v>0.0</v>
      </c>
      <c r="O160" s="19">
        <v>0.0</v>
      </c>
      <c r="P160" s="19">
        <v>0.0</v>
      </c>
      <c r="Q160" s="19">
        <v>0.0</v>
      </c>
      <c r="R160" s="19">
        <v>0.0</v>
      </c>
      <c r="S160" s="19">
        <v>0.0</v>
      </c>
      <c r="T160" s="19">
        <v>0.0</v>
      </c>
      <c r="U160" s="19">
        <v>0.0</v>
      </c>
      <c r="V160" s="19">
        <v>0.0</v>
      </c>
      <c r="W160" s="19">
        <v>0.0</v>
      </c>
      <c r="X160" s="19">
        <v>0.0</v>
      </c>
      <c r="Y160" s="19">
        <v>0.0</v>
      </c>
      <c r="Z160" s="19">
        <v>0.0</v>
      </c>
      <c r="AA160" s="19">
        <v>0.0</v>
      </c>
      <c r="AB160" s="19">
        <v>0.0</v>
      </c>
      <c r="AC160" s="19">
        <v>0.0</v>
      </c>
      <c r="AD160" s="19">
        <v>0.0</v>
      </c>
      <c r="AE160" s="19">
        <v>0.0</v>
      </c>
      <c r="AF160" s="19">
        <v>0.0</v>
      </c>
      <c r="AG160" s="9">
        <v>0.002375297</v>
      </c>
      <c r="AH160" s="19">
        <v>0.0</v>
      </c>
      <c r="AI160" s="19">
        <v>0.0</v>
      </c>
      <c r="AJ160" s="19">
        <v>0.0</v>
      </c>
      <c r="AK160" s="19">
        <v>0.0</v>
      </c>
      <c r="AL160" s="19">
        <v>0.0</v>
      </c>
      <c r="AM160" s="19">
        <v>0.0</v>
      </c>
      <c r="AN160" s="19">
        <v>0.0</v>
      </c>
      <c r="AO160" s="19">
        <v>0.0</v>
      </c>
    </row>
    <row r="161">
      <c r="A161" s="10" t="s">
        <v>498</v>
      </c>
      <c r="B161" s="11" t="s">
        <v>499</v>
      </c>
      <c r="C161" s="11" t="s">
        <v>81</v>
      </c>
      <c r="D161" s="12" t="s">
        <v>500</v>
      </c>
      <c r="E161" s="11" t="s">
        <v>494</v>
      </c>
      <c r="F161" s="11" t="s">
        <v>501</v>
      </c>
      <c r="G161" s="13" t="s">
        <v>57</v>
      </c>
      <c r="H161" s="13">
        <v>2018.0</v>
      </c>
      <c r="I161" s="5"/>
      <c r="J161" s="8" t="str">
        <f>Version!$B$3</f>
        <v>Data updated on 02 January 2021</v>
      </c>
      <c r="K161" s="19">
        <v>0.0</v>
      </c>
      <c r="L161" s="9">
        <v>6.388416E-4</v>
      </c>
      <c r="M161" s="9">
        <v>2.1294718E-4</v>
      </c>
      <c r="N161" s="19">
        <v>0.0</v>
      </c>
      <c r="O161" s="9">
        <v>7.4531516E-4</v>
      </c>
      <c r="P161" s="19">
        <v>0.0</v>
      </c>
      <c r="Q161" s="9">
        <v>1.0647359E-4</v>
      </c>
      <c r="R161" s="9">
        <v>8.5178873E-4</v>
      </c>
      <c r="S161" s="9">
        <v>9.5826236E-4</v>
      </c>
      <c r="T161" s="9">
        <v>0.0021294719</v>
      </c>
      <c r="U161" s="9">
        <v>9.5826236E-4</v>
      </c>
      <c r="V161" s="9">
        <v>3.194208E-4</v>
      </c>
      <c r="W161" s="9">
        <v>8.5178873E-4</v>
      </c>
      <c r="X161" s="9">
        <v>1.0647359E-4</v>
      </c>
      <c r="Y161" s="9">
        <v>1.0647359E-4</v>
      </c>
      <c r="Z161" s="19">
        <v>0.0</v>
      </c>
      <c r="AA161" s="9">
        <v>3.194208E-4</v>
      </c>
      <c r="AB161" s="9">
        <v>2.1294718E-4</v>
      </c>
      <c r="AC161" s="9">
        <v>0.0015971039</v>
      </c>
      <c r="AD161" s="9">
        <v>2.1294718E-4</v>
      </c>
      <c r="AE161" s="9">
        <v>1.0647359E-4</v>
      </c>
      <c r="AF161" s="9">
        <v>2.1294718E-4</v>
      </c>
      <c r="AG161" s="9">
        <v>5.3236797E-4</v>
      </c>
      <c r="AH161" s="9">
        <v>8.5178873E-4</v>
      </c>
      <c r="AI161" s="19">
        <v>0.0</v>
      </c>
      <c r="AJ161" s="19">
        <v>0.0</v>
      </c>
      <c r="AK161" s="9">
        <v>5.3236797E-4</v>
      </c>
      <c r="AL161" s="9">
        <v>2.1294718E-4</v>
      </c>
      <c r="AM161" s="9">
        <v>2.1294718E-4</v>
      </c>
      <c r="AN161" s="9">
        <v>7.4531516E-4</v>
      </c>
      <c r="AO161" s="9">
        <v>1.0647359E-4</v>
      </c>
    </row>
    <row r="162">
      <c r="A162" s="10" t="s">
        <v>502</v>
      </c>
      <c r="B162" s="11" t="s">
        <v>503</v>
      </c>
      <c r="C162" s="11" t="s">
        <v>165</v>
      </c>
      <c r="D162" s="20" t="s">
        <v>504</v>
      </c>
      <c r="E162" s="11" t="s">
        <v>494</v>
      </c>
      <c r="F162" s="11" t="s">
        <v>501</v>
      </c>
      <c r="G162" s="13" t="s">
        <v>57</v>
      </c>
      <c r="H162" s="13">
        <v>2019.0</v>
      </c>
      <c r="I162" s="5"/>
      <c r="J162" s="8" t="str">
        <f>Version!$B$3</f>
        <v>Data updated on 02 January 2021</v>
      </c>
      <c r="K162" s="19"/>
      <c r="L162" s="19"/>
      <c r="M162" s="19"/>
      <c r="N162" s="19"/>
      <c r="O162" s="19"/>
      <c r="P162" s="19"/>
      <c r="Q162" s="9"/>
      <c r="R162" s="9"/>
      <c r="S162" s="19"/>
      <c r="T162" s="9"/>
      <c r="U162" s="19"/>
      <c r="V162" s="19"/>
      <c r="W162" s="9"/>
      <c r="X162" s="9"/>
      <c r="Y162" s="9"/>
      <c r="Z162" s="19"/>
      <c r="AA162" s="9"/>
      <c r="AB162" s="9"/>
      <c r="AC162" s="19"/>
      <c r="AD162" s="19"/>
      <c r="AE162" s="19"/>
      <c r="AF162" s="19"/>
      <c r="AG162" s="9"/>
      <c r="AH162" s="19"/>
      <c r="AI162" s="9"/>
      <c r="AJ162" s="19"/>
      <c r="AK162" s="19"/>
      <c r="AL162" s="19"/>
      <c r="AM162" s="9"/>
      <c r="AN162" s="19"/>
      <c r="AO162" s="9"/>
    </row>
    <row r="163">
      <c r="A163" s="10" t="s">
        <v>505</v>
      </c>
      <c r="B163" s="11" t="s">
        <v>506</v>
      </c>
      <c r="C163" s="11" t="s">
        <v>81</v>
      </c>
      <c r="D163" s="12" t="s">
        <v>507</v>
      </c>
      <c r="E163" s="11" t="s">
        <v>494</v>
      </c>
      <c r="F163" s="11" t="s">
        <v>97</v>
      </c>
      <c r="G163" s="13" t="s">
        <v>47</v>
      </c>
      <c r="H163" s="13">
        <v>2019.0</v>
      </c>
      <c r="I163" s="5"/>
      <c r="J163" s="8" t="str">
        <f>Version!$B$3</f>
        <v>Data updated on 02 January 2021</v>
      </c>
      <c r="K163" s="19">
        <v>0.0</v>
      </c>
      <c r="L163" s="19">
        <v>0.0</v>
      </c>
      <c r="M163" s="19">
        <v>0.0</v>
      </c>
      <c r="N163" s="19">
        <v>0.0</v>
      </c>
      <c r="O163" s="19">
        <v>0.0</v>
      </c>
      <c r="P163" s="19">
        <v>0.0</v>
      </c>
      <c r="Q163" s="9">
        <v>0.0011013215</v>
      </c>
      <c r="R163" s="9">
        <v>0.0011013215</v>
      </c>
      <c r="S163" s="19">
        <v>0.0</v>
      </c>
      <c r="T163" s="9">
        <v>0.0011013215</v>
      </c>
      <c r="U163" s="19">
        <v>0.0</v>
      </c>
      <c r="V163" s="19">
        <v>0.0</v>
      </c>
      <c r="W163" s="9">
        <v>0.0011013215</v>
      </c>
      <c r="X163" s="9">
        <v>0.0011013215</v>
      </c>
      <c r="Y163" s="9">
        <v>0.0011013215</v>
      </c>
      <c r="Z163" s="19">
        <v>0.0</v>
      </c>
      <c r="AA163" s="9">
        <v>0.0011013215</v>
      </c>
      <c r="AB163" s="9">
        <v>0.002202643</v>
      </c>
      <c r="AC163" s="19">
        <v>0.0</v>
      </c>
      <c r="AD163" s="19">
        <v>0.0</v>
      </c>
      <c r="AE163" s="19">
        <v>0.0</v>
      </c>
      <c r="AF163" s="19">
        <v>0.0</v>
      </c>
      <c r="AG163" s="9">
        <v>0.0011013215</v>
      </c>
      <c r="AH163" s="19">
        <v>0.0</v>
      </c>
      <c r="AI163" s="9">
        <v>0.0011013215</v>
      </c>
      <c r="AJ163" s="19">
        <v>0.0</v>
      </c>
      <c r="AK163" s="19">
        <v>0.0</v>
      </c>
      <c r="AL163" s="19">
        <v>0.0</v>
      </c>
      <c r="AM163" s="9">
        <v>0.0011013215</v>
      </c>
      <c r="AN163" s="19">
        <v>0.0</v>
      </c>
      <c r="AO163" s="9">
        <v>0.0011013215</v>
      </c>
    </row>
    <row r="164">
      <c r="A164" s="10" t="s">
        <v>508</v>
      </c>
      <c r="B164" s="11" t="s">
        <v>509</v>
      </c>
      <c r="C164" s="11" t="s">
        <v>81</v>
      </c>
      <c r="D164" s="12" t="s">
        <v>510</v>
      </c>
      <c r="E164" s="11" t="s">
        <v>494</v>
      </c>
      <c r="F164" s="11" t="s">
        <v>65</v>
      </c>
      <c r="G164" s="13" t="s">
        <v>57</v>
      </c>
      <c r="H164" s="13">
        <v>2019.0</v>
      </c>
      <c r="I164" s="5"/>
      <c r="J164" s="8" t="str">
        <f>Version!$B$3</f>
        <v>Data updated on 02 January 2021</v>
      </c>
      <c r="K164" s="19">
        <v>0.0</v>
      </c>
      <c r="L164" s="19">
        <v>0.0</v>
      </c>
      <c r="M164" s="9">
        <v>2.4850894E-4</v>
      </c>
      <c r="N164" s="19">
        <v>0.0</v>
      </c>
      <c r="O164" s="19">
        <v>0.0</v>
      </c>
      <c r="P164" s="19">
        <v>0.0</v>
      </c>
      <c r="Q164" s="19">
        <v>0.0</v>
      </c>
      <c r="R164" s="19">
        <v>0.0</v>
      </c>
      <c r="S164" s="9">
        <v>4.9701787E-4</v>
      </c>
      <c r="T164" s="19">
        <v>0.0</v>
      </c>
      <c r="U164" s="19">
        <v>0.0</v>
      </c>
      <c r="V164" s="19">
        <v>0.0</v>
      </c>
      <c r="W164" s="19">
        <v>0.0</v>
      </c>
      <c r="X164" s="9">
        <v>2.4850894E-4</v>
      </c>
      <c r="Y164" s="19">
        <v>0.0</v>
      </c>
      <c r="Z164" s="19">
        <v>0.0</v>
      </c>
      <c r="AA164" s="19">
        <v>0.0</v>
      </c>
      <c r="AB164" s="9">
        <v>2.4850894E-4</v>
      </c>
      <c r="AC164" s="19">
        <v>0.0</v>
      </c>
      <c r="AD164" s="19">
        <v>0.0</v>
      </c>
      <c r="AE164" s="19">
        <v>0.0</v>
      </c>
      <c r="AF164" s="9">
        <v>9.940357E-4</v>
      </c>
      <c r="AG164" s="9">
        <v>7.4552686E-4</v>
      </c>
      <c r="AH164" s="9">
        <v>4.9701787E-4</v>
      </c>
      <c r="AI164" s="9">
        <v>2.4850894E-4</v>
      </c>
      <c r="AJ164" s="19">
        <v>0.0</v>
      </c>
      <c r="AK164" s="19">
        <v>0.0</v>
      </c>
      <c r="AL164" s="19">
        <v>0.0</v>
      </c>
      <c r="AM164" s="9">
        <v>2.4850894E-4</v>
      </c>
      <c r="AN164" s="19">
        <v>0.0</v>
      </c>
      <c r="AO164" s="19">
        <v>0.0</v>
      </c>
    </row>
    <row r="165">
      <c r="A165" s="10" t="s">
        <v>511</v>
      </c>
      <c r="B165" s="11" t="s">
        <v>512</v>
      </c>
      <c r="C165" s="13" t="s">
        <v>81</v>
      </c>
      <c r="D165" s="12" t="s">
        <v>513</v>
      </c>
      <c r="E165" s="13" t="s">
        <v>494</v>
      </c>
      <c r="F165" s="13" t="s">
        <v>494</v>
      </c>
      <c r="G165" s="13" t="s">
        <v>47</v>
      </c>
      <c r="H165" s="13">
        <v>2018.0</v>
      </c>
      <c r="I165" s="5"/>
      <c r="J165" s="8" t="str">
        <f>Version!$B$3</f>
        <v>Data updated on 02 January 2021</v>
      </c>
      <c r="K165" s="19">
        <v>0.0</v>
      </c>
      <c r="L165" s="19">
        <v>0.0</v>
      </c>
      <c r="M165" s="9">
        <v>0.003929273</v>
      </c>
      <c r="N165" s="9">
        <v>0.0019646366</v>
      </c>
      <c r="O165" s="19">
        <v>0.0</v>
      </c>
      <c r="P165" s="19">
        <v>0.0</v>
      </c>
      <c r="Q165" s="19">
        <v>0.0</v>
      </c>
      <c r="R165" s="19">
        <v>0.0</v>
      </c>
      <c r="S165" s="9">
        <v>0.0019646366</v>
      </c>
      <c r="T165" s="19">
        <v>0.0</v>
      </c>
      <c r="U165" s="19">
        <v>0.0</v>
      </c>
      <c r="V165" s="9">
        <v>0.003929273</v>
      </c>
      <c r="W165" s="9">
        <v>0.0019646366</v>
      </c>
      <c r="X165" s="9">
        <v>0.0019646366</v>
      </c>
      <c r="Y165" s="19">
        <v>0.0</v>
      </c>
      <c r="Z165" s="19">
        <v>0.0</v>
      </c>
      <c r="AA165" s="9">
        <v>0.003929273</v>
      </c>
      <c r="AB165" s="19">
        <v>0.0</v>
      </c>
      <c r="AC165" s="19">
        <v>0.0</v>
      </c>
      <c r="AD165" s="19">
        <v>0.0</v>
      </c>
      <c r="AE165" s="9">
        <v>0.0019646366</v>
      </c>
      <c r="AF165" s="19">
        <v>0.0</v>
      </c>
      <c r="AG165" s="9">
        <v>0.00589391</v>
      </c>
      <c r="AH165" s="19">
        <v>0.0</v>
      </c>
      <c r="AI165" s="19">
        <v>0.0</v>
      </c>
      <c r="AJ165" s="19">
        <v>0.0</v>
      </c>
      <c r="AK165" s="19">
        <v>0.0</v>
      </c>
      <c r="AL165" s="19">
        <v>0.0</v>
      </c>
      <c r="AM165" s="9">
        <v>0.0019646366</v>
      </c>
      <c r="AN165" s="19">
        <v>0.0</v>
      </c>
      <c r="AO165" s="9">
        <v>0.0019646366</v>
      </c>
    </row>
    <row r="166">
      <c r="A166" s="10" t="s">
        <v>514</v>
      </c>
      <c r="B166" s="11" t="s">
        <v>515</v>
      </c>
      <c r="C166" s="11" t="s">
        <v>81</v>
      </c>
      <c r="D166" s="12" t="s">
        <v>516</v>
      </c>
      <c r="E166" s="11" t="s">
        <v>494</v>
      </c>
      <c r="F166" s="11" t="s">
        <v>177</v>
      </c>
      <c r="G166" s="13" t="s">
        <v>57</v>
      </c>
      <c r="H166" s="13">
        <v>2017.0</v>
      </c>
      <c r="I166" s="5"/>
      <c r="J166" s="8" t="str">
        <f>Version!$B$3</f>
        <v>Data updated on 02 January 2021</v>
      </c>
      <c r="K166" s="9">
        <v>6.097561E-4</v>
      </c>
      <c r="L166" s="19">
        <v>0.0</v>
      </c>
      <c r="M166" s="9">
        <v>0.0012195122</v>
      </c>
      <c r="N166" s="19">
        <v>0.0</v>
      </c>
      <c r="O166" s="19">
        <v>0.0</v>
      </c>
      <c r="P166" s="19">
        <v>0.0</v>
      </c>
      <c r="Q166" s="19">
        <v>0.0</v>
      </c>
      <c r="R166" s="19">
        <v>0.0</v>
      </c>
      <c r="S166" s="9">
        <v>0.004268293</v>
      </c>
      <c r="T166" s="19">
        <v>0.0</v>
      </c>
      <c r="U166" s="19">
        <v>0.0</v>
      </c>
      <c r="V166" s="9">
        <v>6.097561E-4</v>
      </c>
      <c r="W166" s="19">
        <v>0.0</v>
      </c>
      <c r="X166" s="19">
        <v>0.0</v>
      </c>
      <c r="Y166" s="19">
        <v>0.0</v>
      </c>
      <c r="Z166" s="19">
        <v>0.0</v>
      </c>
      <c r="AA166" s="19">
        <v>0.0</v>
      </c>
      <c r="AB166" s="19">
        <v>0.0</v>
      </c>
      <c r="AC166" s="19">
        <v>0.0</v>
      </c>
      <c r="AD166" s="19">
        <v>0.0</v>
      </c>
      <c r="AE166" s="19">
        <v>0.0</v>
      </c>
      <c r="AF166" s="19">
        <v>0.0</v>
      </c>
      <c r="AG166" s="9">
        <v>0.0030487804</v>
      </c>
      <c r="AH166" s="19">
        <v>0.0</v>
      </c>
      <c r="AI166" s="19">
        <v>0.0</v>
      </c>
      <c r="AJ166" s="19">
        <v>0.0</v>
      </c>
      <c r="AK166" s="19">
        <v>0.0</v>
      </c>
      <c r="AL166" s="19">
        <v>0.0</v>
      </c>
      <c r="AM166" s="9">
        <v>0.0024390244</v>
      </c>
      <c r="AN166" s="9">
        <v>0.0012195122</v>
      </c>
      <c r="AO166" s="19">
        <v>0.0</v>
      </c>
    </row>
    <row r="167">
      <c r="A167" s="10" t="s">
        <v>517</v>
      </c>
      <c r="B167" s="11" t="s">
        <v>518</v>
      </c>
      <c r="C167" s="11" t="s">
        <v>81</v>
      </c>
      <c r="D167" s="12" t="s">
        <v>519</v>
      </c>
      <c r="E167" s="11" t="s">
        <v>494</v>
      </c>
      <c r="F167" s="11" t="s">
        <v>46</v>
      </c>
      <c r="G167" s="13" t="s">
        <v>47</v>
      </c>
      <c r="H167" s="13">
        <v>2018.0</v>
      </c>
      <c r="I167" s="5"/>
      <c r="J167" s="8" t="str">
        <f>Version!$B$3</f>
        <v>Data updated on 02 January 2021</v>
      </c>
      <c r="K167" s="9">
        <v>3.2596648E-4</v>
      </c>
      <c r="L167" s="19">
        <v>0.0</v>
      </c>
      <c r="M167" s="9">
        <v>0.018058544</v>
      </c>
      <c r="N167" s="9">
        <v>1.955799E-4</v>
      </c>
      <c r="O167" s="19">
        <v>0.0</v>
      </c>
      <c r="P167" s="9">
        <v>6.51933E-5</v>
      </c>
      <c r="Q167" s="19">
        <v>0.0</v>
      </c>
      <c r="R167" s="9">
        <v>6.51933E-5</v>
      </c>
      <c r="S167" s="9">
        <v>6.5193296E-4</v>
      </c>
      <c r="T167" s="9">
        <v>6.51933E-5</v>
      </c>
      <c r="U167" s="19">
        <v>0.0</v>
      </c>
      <c r="V167" s="9">
        <v>1.303866E-4</v>
      </c>
      <c r="W167" s="9">
        <v>0.0017602191</v>
      </c>
      <c r="X167" s="9">
        <v>6.51933E-5</v>
      </c>
      <c r="Y167" s="19">
        <v>0.0</v>
      </c>
      <c r="Z167" s="9">
        <v>2.607732E-4</v>
      </c>
      <c r="AA167" s="9">
        <v>9.778995E-4</v>
      </c>
      <c r="AB167" s="19">
        <v>0.0</v>
      </c>
      <c r="AC167" s="9">
        <v>3.911598E-4</v>
      </c>
      <c r="AD167" s="9">
        <v>1.303866E-4</v>
      </c>
      <c r="AE167" s="19">
        <v>0.0</v>
      </c>
      <c r="AF167" s="19">
        <v>0.0</v>
      </c>
      <c r="AG167" s="9">
        <v>0.0029336985</v>
      </c>
      <c r="AH167" s="9">
        <v>8.4751286E-4</v>
      </c>
      <c r="AI167" s="19">
        <v>0.0</v>
      </c>
      <c r="AJ167" s="9">
        <v>6.51933E-5</v>
      </c>
      <c r="AK167" s="19">
        <v>0.0</v>
      </c>
      <c r="AL167" s="19">
        <v>0.0</v>
      </c>
      <c r="AM167" s="9">
        <v>3.2596648E-4</v>
      </c>
      <c r="AN167" s="9">
        <v>6.51933E-5</v>
      </c>
      <c r="AO167" s="19">
        <v>0.0</v>
      </c>
    </row>
    <row r="168">
      <c r="A168" s="10" t="s">
        <v>520</v>
      </c>
      <c r="B168" s="11" t="s">
        <v>521</v>
      </c>
      <c r="C168" s="11" t="s">
        <v>81</v>
      </c>
      <c r="D168" s="12" t="s">
        <v>522</v>
      </c>
      <c r="E168" s="11" t="s">
        <v>494</v>
      </c>
      <c r="F168" s="11" t="s">
        <v>46</v>
      </c>
      <c r="G168" s="13" t="s">
        <v>47</v>
      </c>
      <c r="H168" s="13">
        <v>2017.0</v>
      </c>
      <c r="I168" s="5"/>
      <c r="J168" s="8" t="str">
        <f>Version!$B$3</f>
        <v>Data updated on 02 January 2021</v>
      </c>
      <c r="K168" s="19">
        <v>0.0</v>
      </c>
      <c r="L168" s="19">
        <v>0.0</v>
      </c>
      <c r="M168" s="19">
        <v>0.0</v>
      </c>
      <c r="N168" s="19">
        <v>0.0</v>
      </c>
      <c r="O168" s="19">
        <v>0.0</v>
      </c>
      <c r="P168" s="19">
        <v>0.0</v>
      </c>
      <c r="Q168" s="19">
        <v>0.0</v>
      </c>
      <c r="R168" s="19">
        <v>0.0</v>
      </c>
      <c r="S168" s="19">
        <v>0.0</v>
      </c>
      <c r="T168" s="19">
        <v>0.0</v>
      </c>
      <c r="U168" s="19">
        <v>0.0</v>
      </c>
      <c r="V168" s="19">
        <v>0.0</v>
      </c>
      <c r="W168" s="19">
        <v>0.0</v>
      </c>
      <c r="X168" s="19">
        <v>0.0</v>
      </c>
      <c r="Y168" s="19">
        <v>0.0</v>
      </c>
      <c r="Z168" s="19">
        <v>0.0</v>
      </c>
      <c r="AA168" s="19">
        <v>0.0</v>
      </c>
      <c r="AB168" s="19">
        <v>0.0</v>
      </c>
      <c r="AC168" s="19">
        <v>0.0</v>
      </c>
      <c r="AD168" s="19">
        <v>0.0</v>
      </c>
      <c r="AE168" s="19">
        <v>0.0</v>
      </c>
      <c r="AF168" s="19">
        <v>0.0</v>
      </c>
      <c r="AG168" s="9">
        <v>0.017073171</v>
      </c>
      <c r="AH168" s="19">
        <v>0.0</v>
      </c>
      <c r="AI168" s="19">
        <v>0.0</v>
      </c>
      <c r="AJ168" s="19">
        <v>0.0</v>
      </c>
      <c r="AK168" s="19">
        <v>0.0</v>
      </c>
      <c r="AL168" s="9">
        <v>0.007317073</v>
      </c>
      <c r="AM168" s="19">
        <v>0.0</v>
      </c>
      <c r="AN168" s="19">
        <v>0.0</v>
      </c>
      <c r="AO168" s="19">
        <v>0.0</v>
      </c>
    </row>
    <row r="169">
      <c r="A169" s="10" t="s">
        <v>523</v>
      </c>
      <c r="B169" s="11" t="s">
        <v>524</v>
      </c>
      <c r="C169" s="13" t="s">
        <v>63</v>
      </c>
      <c r="D169" s="12" t="s">
        <v>525</v>
      </c>
      <c r="E169" s="13" t="s">
        <v>494</v>
      </c>
      <c r="F169" s="13" t="s">
        <v>46</v>
      </c>
      <c r="G169" s="13" t="s">
        <v>47</v>
      </c>
      <c r="H169" s="13">
        <v>2018.0</v>
      </c>
      <c r="I169" s="5"/>
      <c r="J169" s="8" t="str">
        <f>Version!$B$3</f>
        <v>Data updated on 02 January 2021</v>
      </c>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row>
    <row r="170">
      <c r="A170" s="10" t="s">
        <v>526</v>
      </c>
      <c r="B170" s="11" t="s">
        <v>527</v>
      </c>
      <c r="C170" s="13" t="s">
        <v>81</v>
      </c>
      <c r="D170" s="12" t="s">
        <v>528</v>
      </c>
      <c r="E170" s="13" t="s">
        <v>494</v>
      </c>
      <c r="F170" s="13" t="s">
        <v>46</v>
      </c>
      <c r="G170" s="13" t="s">
        <v>47</v>
      </c>
      <c r="H170" s="13">
        <v>2017.0</v>
      </c>
      <c r="I170" s="5"/>
      <c r="J170" s="8" t="str">
        <f>Version!$B$3</f>
        <v>Data updated on 02 January 2021</v>
      </c>
      <c r="K170" s="19">
        <v>0.0</v>
      </c>
      <c r="L170" s="19">
        <v>0.0</v>
      </c>
      <c r="M170" s="19">
        <v>0.0</v>
      </c>
      <c r="N170" s="19">
        <v>0.0</v>
      </c>
      <c r="O170" s="19">
        <v>0.0</v>
      </c>
      <c r="P170" s="19">
        <v>0.0</v>
      </c>
      <c r="Q170" s="19">
        <v>0.0</v>
      </c>
      <c r="R170" s="19">
        <v>0.0</v>
      </c>
      <c r="S170" s="19">
        <v>0.0</v>
      </c>
      <c r="T170" s="19">
        <v>0.0</v>
      </c>
      <c r="U170" s="19">
        <v>0.0</v>
      </c>
      <c r="V170" s="19">
        <v>0.0</v>
      </c>
      <c r="W170" s="9">
        <v>8.3194673E-4</v>
      </c>
      <c r="X170" s="9">
        <v>8.3194673E-4</v>
      </c>
      <c r="Y170" s="19">
        <v>0.0</v>
      </c>
      <c r="Z170" s="19">
        <v>0.0</v>
      </c>
      <c r="AA170" s="19">
        <v>0.0</v>
      </c>
      <c r="AB170" s="19">
        <v>0.0</v>
      </c>
      <c r="AC170" s="19">
        <v>0.0</v>
      </c>
      <c r="AD170" s="19">
        <v>0.0</v>
      </c>
      <c r="AE170" s="19">
        <v>0.0</v>
      </c>
      <c r="AF170" s="19">
        <v>0.0</v>
      </c>
      <c r="AG170" s="9">
        <v>0.0024958402</v>
      </c>
      <c r="AH170" s="9">
        <v>0.0016638935</v>
      </c>
      <c r="AI170" s="19">
        <v>0.0</v>
      </c>
      <c r="AJ170" s="9">
        <v>8.3194673E-4</v>
      </c>
      <c r="AK170" s="19">
        <v>0.0</v>
      </c>
      <c r="AL170" s="19">
        <v>0.0</v>
      </c>
      <c r="AM170" s="9">
        <v>0.0024958402</v>
      </c>
      <c r="AN170" s="9">
        <v>8.3194673E-4</v>
      </c>
      <c r="AO170" s="19">
        <v>0.0</v>
      </c>
    </row>
    <row r="171">
      <c r="A171" s="10" t="s">
        <v>529</v>
      </c>
      <c r="B171" s="11" t="s">
        <v>530</v>
      </c>
      <c r="C171" s="11" t="s">
        <v>81</v>
      </c>
      <c r="D171" s="12" t="s">
        <v>531</v>
      </c>
      <c r="E171" s="11" t="s">
        <v>494</v>
      </c>
      <c r="F171" s="11" t="s">
        <v>46</v>
      </c>
      <c r="G171" s="13" t="s">
        <v>47</v>
      </c>
      <c r="H171" s="13">
        <v>2017.0</v>
      </c>
      <c r="I171" s="5"/>
      <c r="J171" s="8" t="str">
        <f>Version!$B$3</f>
        <v>Data updated on 02 January 2021</v>
      </c>
      <c r="K171" s="19">
        <v>0.0</v>
      </c>
      <c r="L171" s="19">
        <v>0.0</v>
      </c>
      <c r="M171" s="9">
        <v>0.010522214</v>
      </c>
      <c r="N171" s="19">
        <v>0.0</v>
      </c>
      <c r="O171" s="19">
        <v>0.0</v>
      </c>
      <c r="P171" s="9">
        <v>0.001948558</v>
      </c>
      <c r="Q171" s="19">
        <v>0.0</v>
      </c>
      <c r="R171" s="19">
        <v>0.0</v>
      </c>
      <c r="S171" s="9">
        <v>0.001948558</v>
      </c>
      <c r="T171" s="19">
        <v>0.0</v>
      </c>
      <c r="U171" s="19">
        <v>0.0</v>
      </c>
      <c r="V171" s="19">
        <v>0.0</v>
      </c>
      <c r="W171" s="9">
        <v>7.794232E-4</v>
      </c>
      <c r="X171" s="19">
        <v>0.0</v>
      </c>
      <c r="Y171" s="19">
        <v>0.0</v>
      </c>
      <c r="Z171" s="19">
        <v>0.0</v>
      </c>
      <c r="AA171" s="9">
        <v>0.01909587</v>
      </c>
      <c r="AB171" s="19">
        <v>0.0</v>
      </c>
      <c r="AC171" s="19">
        <v>0.0</v>
      </c>
      <c r="AD171" s="19">
        <v>0.0</v>
      </c>
      <c r="AE171" s="19">
        <v>0.0</v>
      </c>
      <c r="AF171" s="19">
        <v>0.0</v>
      </c>
      <c r="AG171" s="9">
        <v>0.014809041</v>
      </c>
      <c r="AH171" s="9">
        <v>3.897116E-4</v>
      </c>
      <c r="AI171" s="19">
        <v>0.0</v>
      </c>
      <c r="AJ171" s="19">
        <v>0.0</v>
      </c>
      <c r="AK171" s="19">
        <v>0.0</v>
      </c>
      <c r="AL171" s="19">
        <v>0.0</v>
      </c>
      <c r="AM171" s="9">
        <v>0.0015588464</v>
      </c>
      <c r="AN171" s="19">
        <v>0.0</v>
      </c>
      <c r="AO171" s="19">
        <v>0.0</v>
      </c>
    </row>
    <row r="172">
      <c r="A172" s="10" t="s">
        <v>532</v>
      </c>
      <c r="B172" s="11" t="s">
        <v>533</v>
      </c>
      <c r="C172" s="11" t="s">
        <v>81</v>
      </c>
      <c r="D172" s="12" t="s">
        <v>534</v>
      </c>
      <c r="E172" s="11" t="s">
        <v>494</v>
      </c>
      <c r="F172" s="11" t="s">
        <v>65</v>
      </c>
      <c r="G172" s="13" t="s">
        <v>57</v>
      </c>
      <c r="H172" s="13">
        <v>2017.0</v>
      </c>
      <c r="I172" s="5"/>
      <c r="J172" s="8" t="str">
        <f>Version!$B$3</f>
        <v>Data updated on 02 January 2021</v>
      </c>
      <c r="K172" s="19">
        <v>0.0</v>
      </c>
      <c r="L172" s="19">
        <v>0.0</v>
      </c>
      <c r="M172" s="19">
        <v>0.0</v>
      </c>
      <c r="N172" s="19">
        <v>0.0</v>
      </c>
      <c r="O172" s="19">
        <v>0.0</v>
      </c>
      <c r="P172" s="19">
        <v>0.0</v>
      </c>
      <c r="Q172" s="19">
        <v>0.0</v>
      </c>
      <c r="R172" s="19">
        <v>0.0</v>
      </c>
      <c r="S172" s="19">
        <v>0.0</v>
      </c>
      <c r="T172" s="19">
        <v>0.0</v>
      </c>
      <c r="U172" s="19">
        <v>0.0</v>
      </c>
      <c r="V172" s="19">
        <v>0.0</v>
      </c>
      <c r="W172" s="19">
        <v>0.0</v>
      </c>
      <c r="X172" s="19">
        <v>0.0</v>
      </c>
      <c r="Y172" s="19">
        <v>0.0</v>
      </c>
      <c r="Z172" s="19">
        <v>0.0</v>
      </c>
      <c r="AA172" s="19">
        <v>0.0</v>
      </c>
      <c r="AB172" s="19">
        <v>0.0</v>
      </c>
      <c r="AC172" s="19">
        <v>0.0</v>
      </c>
      <c r="AD172" s="19">
        <v>0.0</v>
      </c>
      <c r="AE172" s="19">
        <v>0.0</v>
      </c>
      <c r="AF172" s="19">
        <v>0.0</v>
      </c>
      <c r="AG172" s="9">
        <v>0.0031055901</v>
      </c>
      <c r="AH172" s="9">
        <v>0.0062111802</v>
      </c>
      <c r="AI172" s="19">
        <v>0.0</v>
      </c>
      <c r="AJ172" s="19">
        <v>0.0</v>
      </c>
      <c r="AK172" s="19">
        <v>0.0</v>
      </c>
      <c r="AL172" s="9">
        <v>0.0062111802</v>
      </c>
      <c r="AM172" s="19">
        <v>0.0</v>
      </c>
      <c r="AN172" s="19">
        <v>0.0</v>
      </c>
      <c r="AO172" s="19">
        <v>0.0</v>
      </c>
    </row>
    <row r="173">
      <c r="A173" s="10" t="s">
        <v>535</v>
      </c>
      <c r="B173" s="11" t="s">
        <v>536</v>
      </c>
      <c r="C173" s="13" t="s">
        <v>165</v>
      </c>
      <c r="D173" s="12" t="s">
        <v>537</v>
      </c>
      <c r="E173" s="13" t="s">
        <v>494</v>
      </c>
      <c r="F173" s="13" t="s">
        <v>538</v>
      </c>
      <c r="G173" s="13" t="s">
        <v>57</v>
      </c>
      <c r="H173" s="13">
        <v>2015.0</v>
      </c>
      <c r="I173" s="5"/>
      <c r="J173" s="8" t="str">
        <f>Version!$B$3</f>
        <v>Data updated on 02 January 2021</v>
      </c>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row>
    <row r="174">
      <c r="A174" s="10" t="s">
        <v>539</v>
      </c>
      <c r="B174" s="11" t="s">
        <v>540</v>
      </c>
      <c r="C174" s="11" t="s">
        <v>81</v>
      </c>
      <c r="D174" s="12" t="s">
        <v>541</v>
      </c>
      <c r="E174" s="11" t="s">
        <v>494</v>
      </c>
      <c r="F174" s="11" t="s">
        <v>86</v>
      </c>
      <c r="G174" s="13" t="s">
        <v>57</v>
      </c>
      <c r="H174" s="13">
        <v>2018.0</v>
      </c>
      <c r="I174" s="5"/>
      <c r="J174" s="8" t="str">
        <f>Version!$B$3</f>
        <v>Data updated on 02 January 2021</v>
      </c>
      <c r="K174" s="9">
        <v>1.984127E-4</v>
      </c>
      <c r="L174" s="19">
        <v>0.0</v>
      </c>
      <c r="M174" s="19">
        <v>0.0</v>
      </c>
      <c r="N174" s="19">
        <v>0.0</v>
      </c>
      <c r="O174" s="19">
        <v>0.0</v>
      </c>
      <c r="P174" s="19">
        <v>0.0</v>
      </c>
      <c r="Q174" s="19">
        <v>0.0</v>
      </c>
      <c r="R174" s="19">
        <v>0.0</v>
      </c>
      <c r="S174" s="9">
        <v>9.920635E-4</v>
      </c>
      <c r="T174" s="19">
        <v>0.0</v>
      </c>
      <c r="U174" s="19">
        <v>0.0</v>
      </c>
      <c r="V174" s="19">
        <v>0.0</v>
      </c>
      <c r="W174" s="19">
        <v>0.0</v>
      </c>
      <c r="X174" s="19">
        <v>0.0</v>
      </c>
      <c r="Y174" s="19">
        <v>0.0</v>
      </c>
      <c r="Z174" s="9">
        <v>7.936508E-4</v>
      </c>
      <c r="AA174" s="19">
        <v>0.0</v>
      </c>
      <c r="AB174" s="19">
        <v>0.0</v>
      </c>
      <c r="AC174" s="9">
        <v>7.936508E-4</v>
      </c>
      <c r="AD174" s="19">
        <v>0.0</v>
      </c>
      <c r="AE174" s="19">
        <v>0.0</v>
      </c>
      <c r="AF174" s="19">
        <v>0.0</v>
      </c>
      <c r="AG174" s="9">
        <v>0.0013888889</v>
      </c>
      <c r="AH174" s="9">
        <v>0.0015873016</v>
      </c>
      <c r="AI174" s="19">
        <v>0.0</v>
      </c>
      <c r="AJ174" s="19">
        <v>0.0</v>
      </c>
      <c r="AK174" s="19">
        <v>0.0</v>
      </c>
      <c r="AL174" s="19">
        <v>0.0</v>
      </c>
      <c r="AM174" s="9">
        <v>1.984127E-4</v>
      </c>
      <c r="AN174" s="9">
        <v>0.0015873016</v>
      </c>
      <c r="AO174" s="9">
        <v>1.984127E-4</v>
      </c>
    </row>
    <row r="175">
      <c r="A175" s="10" t="s">
        <v>542</v>
      </c>
      <c r="B175" s="11" t="s">
        <v>543</v>
      </c>
      <c r="C175" s="11" t="s">
        <v>81</v>
      </c>
      <c r="D175" s="12" t="s">
        <v>544</v>
      </c>
      <c r="E175" s="11" t="s">
        <v>494</v>
      </c>
      <c r="F175" s="11" t="s">
        <v>545</v>
      </c>
      <c r="G175" s="13" t="s">
        <v>47</v>
      </c>
      <c r="H175" s="13">
        <v>2017.0</v>
      </c>
      <c r="I175" s="5"/>
      <c r="J175" s="8" t="str">
        <f>Version!$B$3</f>
        <v>Data updated on 02 January 2021</v>
      </c>
      <c r="K175" s="19">
        <v>0.0</v>
      </c>
      <c r="L175" s="19">
        <v>0.0</v>
      </c>
      <c r="M175" s="9">
        <v>1.7969451E-4</v>
      </c>
      <c r="N175" s="19">
        <v>0.0</v>
      </c>
      <c r="O175" s="19">
        <v>0.0</v>
      </c>
      <c r="P175" s="19">
        <v>0.0</v>
      </c>
      <c r="Q175" s="9">
        <v>1.7969451E-4</v>
      </c>
      <c r="R175" s="19">
        <v>0.0</v>
      </c>
      <c r="S175" s="9">
        <v>8.984726E-4</v>
      </c>
      <c r="T175" s="9">
        <v>7.1877806E-4</v>
      </c>
      <c r="U175" s="19">
        <v>0.0</v>
      </c>
      <c r="V175" s="19">
        <v>0.0</v>
      </c>
      <c r="W175" s="9">
        <v>7.1877806E-4</v>
      </c>
      <c r="X175" s="9">
        <v>3.5938903E-4</v>
      </c>
      <c r="Y175" s="9">
        <v>5.3908356E-4</v>
      </c>
      <c r="Z175" s="19">
        <v>0.0</v>
      </c>
      <c r="AA175" s="9">
        <v>7.1877806E-4</v>
      </c>
      <c r="AB175" s="19">
        <v>0.0</v>
      </c>
      <c r="AC175" s="19">
        <v>0.0</v>
      </c>
      <c r="AD175" s="19">
        <v>0.0</v>
      </c>
      <c r="AE175" s="19">
        <v>0.0</v>
      </c>
      <c r="AF175" s="19">
        <v>0.0</v>
      </c>
      <c r="AG175" s="9">
        <v>0.0026954177</v>
      </c>
      <c r="AH175" s="19">
        <v>0.0</v>
      </c>
      <c r="AI175" s="9">
        <v>1.7969451E-4</v>
      </c>
      <c r="AJ175" s="19">
        <v>0.0</v>
      </c>
      <c r="AK175" s="19">
        <v>0.0</v>
      </c>
      <c r="AL175" s="19">
        <v>0.0</v>
      </c>
      <c r="AM175" s="9">
        <v>5.3908356E-4</v>
      </c>
      <c r="AN175" s="9">
        <v>5.3908356E-4</v>
      </c>
      <c r="AO175" s="9">
        <v>1.7969451E-4</v>
      </c>
    </row>
    <row r="176">
      <c r="A176" s="10" t="s">
        <v>546</v>
      </c>
      <c r="B176" s="11" t="s">
        <v>547</v>
      </c>
      <c r="C176" s="11" t="s">
        <v>81</v>
      </c>
      <c r="D176" s="12" t="s">
        <v>548</v>
      </c>
      <c r="E176" s="11" t="s">
        <v>494</v>
      </c>
      <c r="F176" s="11" t="s">
        <v>46</v>
      </c>
      <c r="G176" s="13" t="s">
        <v>47</v>
      </c>
      <c r="H176" s="13">
        <v>2018.0</v>
      </c>
      <c r="I176" s="5"/>
      <c r="J176" s="8" t="str">
        <f>Version!$B$3</f>
        <v>Data updated on 02 January 2021</v>
      </c>
      <c r="K176" s="19">
        <v>0.0</v>
      </c>
      <c r="L176" s="19">
        <v>0.0</v>
      </c>
      <c r="M176" s="19">
        <v>0.0</v>
      </c>
      <c r="N176" s="19">
        <v>0.0</v>
      </c>
      <c r="O176" s="19">
        <v>0.0</v>
      </c>
      <c r="P176" s="19">
        <v>0.0</v>
      </c>
      <c r="Q176" s="19">
        <v>0.0</v>
      </c>
      <c r="R176" s="9">
        <v>2.7917363E-4</v>
      </c>
      <c r="S176" s="9">
        <v>9.305788E-5</v>
      </c>
      <c r="T176" s="19">
        <v>0.0</v>
      </c>
      <c r="U176" s="19">
        <v>0.0</v>
      </c>
      <c r="V176" s="9">
        <v>3.7223153E-4</v>
      </c>
      <c r="W176" s="19">
        <v>0.0</v>
      </c>
      <c r="X176" s="9">
        <v>2.7917363E-4</v>
      </c>
      <c r="Y176" s="19">
        <v>0.0</v>
      </c>
      <c r="Z176" s="9">
        <v>9.305788E-5</v>
      </c>
      <c r="AA176" s="19">
        <v>0.0</v>
      </c>
      <c r="AB176" s="19">
        <v>0.0</v>
      </c>
      <c r="AC176" s="9">
        <v>2.7917363E-4</v>
      </c>
      <c r="AD176" s="19">
        <v>0.0</v>
      </c>
      <c r="AE176" s="19">
        <v>0.0</v>
      </c>
      <c r="AF176" s="19">
        <v>0.0</v>
      </c>
      <c r="AG176" s="9">
        <v>6.514052E-4</v>
      </c>
      <c r="AH176" s="9">
        <v>3.7223153E-4</v>
      </c>
      <c r="AI176" s="19">
        <v>0.0</v>
      </c>
      <c r="AJ176" s="19">
        <v>0.0</v>
      </c>
      <c r="AK176" s="19">
        <v>0.0</v>
      </c>
      <c r="AL176" s="19">
        <v>0.0</v>
      </c>
      <c r="AM176" s="9">
        <v>9.305788E-5</v>
      </c>
      <c r="AN176" s="9">
        <v>0.0012097525</v>
      </c>
      <c r="AO176" s="19">
        <v>0.0</v>
      </c>
    </row>
    <row r="177">
      <c r="A177" s="10" t="s">
        <v>549</v>
      </c>
      <c r="B177" s="11" t="s">
        <v>550</v>
      </c>
      <c r="C177" s="11" t="s">
        <v>165</v>
      </c>
      <c r="D177" s="12" t="s">
        <v>551</v>
      </c>
      <c r="E177" s="11" t="s">
        <v>494</v>
      </c>
      <c r="F177" s="11" t="s">
        <v>52</v>
      </c>
      <c r="G177" s="13" t="s">
        <v>47</v>
      </c>
      <c r="H177" s="13">
        <v>2018.0</v>
      </c>
      <c r="I177" s="5"/>
      <c r="J177" s="8" t="str">
        <f>Version!$B$3</f>
        <v>Data updated on 02 January 2021</v>
      </c>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row>
    <row r="178">
      <c r="A178" s="10" t="s">
        <v>552</v>
      </c>
      <c r="B178" s="11" t="s">
        <v>553</v>
      </c>
      <c r="C178" s="11" t="s">
        <v>81</v>
      </c>
      <c r="D178" s="12" t="s">
        <v>554</v>
      </c>
      <c r="E178" s="11" t="s">
        <v>494</v>
      </c>
      <c r="F178" s="11" t="s">
        <v>545</v>
      </c>
      <c r="G178" s="13" t="s">
        <v>47</v>
      </c>
      <c r="H178" s="13">
        <v>2017.0</v>
      </c>
      <c r="I178" s="5"/>
      <c r="J178" s="8" t="str">
        <f>Version!$B$3</f>
        <v>Data updated on 02 January 2021</v>
      </c>
      <c r="K178" s="19">
        <v>0.0</v>
      </c>
      <c r="L178" s="19">
        <v>0.0</v>
      </c>
      <c r="M178" s="9">
        <v>0.0011961722</v>
      </c>
      <c r="N178" s="19">
        <v>0.0</v>
      </c>
      <c r="O178" s="19">
        <v>0.0</v>
      </c>
      <c r="P178" s="19">
        <v>0.0</v>
      </c>
      <c r="Q178" s="19">
        <v>0.0</v>
      </c>
      <c r="R178" s="19">
        <v>0.0</v>
      </c>
      <c r="S178" s="9">
        <v>0.0011961722</v>
      </c>
      <c r="T178" s="19">
        <v>0.0</v>
      </c>
      <c r="U178" s="19">
        <v>0.0</v>
      </c>
      <c r="V178" s="19">
        <v>0.0</v>
      </c>
      <c r="W178" s="19">
        <v>0.0</v>
      </c>
      <c r="X178" s="9">
        <v>0.0011961722</v>
      </c>
      <c r="Y178" s="19">
        <v>0.0</v>
      </c>
      <c r="Z178" s="9">
        <v>0.0011961722</v>
      </c>
      <c r="AA178" s="19">
        <v>0.0</v>
      </c>
      <c r="AB178" s="19">
        <v>0.0</v>
      </c>
      <c r="AC178" s="19">
        <v>0.0</v>
      </c>
      <c r="AD178" s="19">
        <v>0.0</v>
      </c>
      <c r="AE178" s="19">
        <v>0.0</v>
      </c>
      <c r="AF178" s="19">
        <v>0.0</v>
      </c>
      <c r="AG178" s="9">
        <v>0.0023923444</v>
      </c>
      <c r="AH178" s="9">
        <v>0.0023923444</v>
      </c>
      <c r="AI178" s="19">
        <v>0.0</v>
      </c>
      <c r="AJ178" s="9">
        <v>0.0011961722</v>
      </c>
      <c r="AK178" s="19">
        <v>0.0</v>
      </c>
      <c r="AL178" s="19">
        <v>0.0</v>
      </c>
      <c r="AM178" s="19">
        <v>0.0</v>
      </c>
      <c r="AN178" s="19">
        <v>0.0</v>
      </c>
      <c r="AO178" s="19">
        <v>0.0</v>
      </c>
    </row>
    <row r="179">
      <c r="A179" s="10" t="s">
        <v>555</v>
      </c>
      <c r="B179" s="11" t="s">
        <v>556</v>
      </c>
      <c r="C179" s="11" t="s">
        <v>165</v>
      </c>
      <c r="D179" s="12" t="s">
        <v>557</v>
      </c>
      <c r="E179" s="11" t="s">
        <v>494</v>
      </c>
      <c r="F179" s="11" t="s">
        <v>46</v>
      </c>
      <c r="G179" s="13" t="s">
        <v>47</v>
      </c>
      <c r="H179" s="13">
        <v>2018.0</v>
      </c>
      <c r="I179" s="5"/>
      <c r="J179" s="8" t="str">
        <f>Version!$B$3</f>
        <v>Data updated on 02 January 2021</v>
      </c>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row>
    <row r="180">
      <c r="A180" s="10" t="s">
        <v>558</v>
      </c>
      <c r="B180" s="11" t="s">
        <v>559</v>
      </c>
      <c r="C180" s="11" t="s">
        <v>81</v>
      </c>
      <c r="D180" s="12" t="s">
        <v>560</v>
      </c>
      <c r="E180" s="11" t="s">
        <v>494</v>
      </c>
      <c r="F180" s="11" t="s">
        <v>46</v>
      </c>
      <c r="G180" s="13" t="s">
        <v>47</v>
      </c>
      <c r="H180" s="13">
        <v>2018.0</v>
      </c>
      <c r="I180" s="5"/>
      <c r="J180" s="8" t="str">
        <f>Version!$B$3</f>
        <v>Data updated on 02 January 2021</v>
      </c>
      <c r="K180" s="19">
        <v>0.0</v>
      </c>
      <c r="L180" s="19">
        <v>0.0</v>
      </c>
      <c r="M180" s="19">
        <v>0.0</v>
      </c>
      <c r="N180" s="19">
        <v>0.0</v>
      </c>
      <c r="O180" s="19">
        <v>0.0</v>
      </c>
      <c r="P180" s="19">
        <v>0.0</v>
      </c>
      <c r="Q180" s="19">
        <v>0.0</v>
      </c>
      <c r="R180" s="19">
        <v>0.0</v>
      </c>
      <c r="S180" s="19">
        <v>0.0</v>
      </c>
      <c r="T180" s="19">
        <v>0.0</v>
      </c>
      <c r="U180" s="19">
        <v>0.0</v>
      </c>
      <c r="V180" s="19">
        <v>0.0</v>
      </c>
      <c r="W180" s="19">
        <v>0.0</v>
      </c>
      <c r="X180" s="19">
        <v>0.0</v>
      </c>
      <c r="Y180" s="19">
        <v>0.0</v>
      </c>
      <c r="Z180" s="19">
        <v>0.0</v>
      </c>
      <c r="AA180" s="19">
        <v>0.0</v>
      </c>
      <c r="AB180" s="19">
        <v>0.0</v>
      </c>
      <c r="AC180" s="19">
        <v>0.0</v>
      </c>
      <c r="AD180" s="19">
        <v>0.0</v>
      </c>
      <c r="AE180" s="19">
        <v>0.0</v>
      </c>
      <c r="AF180" s="19">
        <v>0.0</v>
      </c>
      <c r="AG180" s="19">
        <v>0.0</v>
      </c>
      <c r="AH180" s="19">
        <v>0.0</v>
      </c>
      <c r="AI180" s="19">
        <v>0.0</v>
      </c>
      <c r="AJ180" s="9">
        <v>0.0019782393</v>
      </c>
      <c r="AK180" s="19">
        <v>0.0</v>
      </c>
      <c r="AL180" s="19">
        <v>0.0</v>
      </c>
      <c r="AM180" s="19">
        <v>0.0</v>
      </c>
      <c r="AN180" s="19">
        <v>0.0</v>
      </c>
      <c r="AO180" s="19">
        <v>0.0</v>
      </c>
    </row>
    <row r="181">
      <c r="A181" s="10" t="s">
        <v>561</v>
      </c>
      <c r="B181" s="11" t="s">
        <v>562</v>
      </c>
      <c r="C181" s="13" t="s">
        <v>63</v>
      </c>
      <c r="D181" s="12" t="s">
        <v>563</v>
      </c>
      <c r="E181" s="13" t="s">
        <v>494</v>
      </c>
      <c r="F181" s="13" t="s">
        <v>46</v>
      </c>
      <c r="G181" s="13" t="s">
        <v>47</v>
      </c>
      <c r="H181" s="13">
        <v>2018.0</v>
      </c>
      <c r="I181" s="5"/>
      <c r="J181" s="8" t="str">
        <f>Version!$B$3</f>
        <v>Data updated on 02 January 2021</v>
      </c>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row>
    <row r="182">
      <c r="A182" s="10" t="s">
        <v>561</v>
      </c>
      <c r="B182" s="11" t="s">
        <v>564</v>
      </c>
      <c r="C182" s="13" t="s">
        <v>63</v>
      </c>
      <c r="D182" s="12" t="s">
        <v>565</v>
      </c>
      <c r="E182" s="13" t="s">
        <v>494</v>
      </c>
      <c r="F182" s="13" t="s">
        <v>46</v>
      </c>
      <c r="G182" s="13" t="s">
        <v>47</v>
      </c>
      <c r="H182" s="13">
        <v>2019.0</v>
      </c>
      <c r="I182" s="5"/>
      <c r="J182" s="8" t="str">
        <f>Version!$B$3</f>
        <v>Data updated on 02 January 2021</v>
      </c>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row>
    <row r="183">
      <c r="A183" s="10" t="s">
        <v>566</v>
      </c>
      <c r="B183" s="11" t="s">
        <v>567</v>
      </c>
      <c r="C183" s="13" t="s">
        <v>165</v>
      </c>
      <c r="D183" s="12" t="s">
        <v>568</v>
      </c>
      <c r="E183" s="13" t="s">
        <v>494</v>
      </c>
      <c r="F183" s="13" t="s">
        <v>56</v>
      </c>
      <c r="G183" s="13" t="s">
        <v>57</v>
      </c>
      <c r="H183" s="13">
        <v>2019.0</v>
      </c>
      <c r="I183" s="5"/>
      <c r="J183" s="8" t="str">
        <f>Version!$B$3</f>
        <v>Data updated on 02 January 2021</v>
      </c>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row>
    <row r="184">
      <c r="A184" s="10" t="s">
        <v>569</v>
      </c>
      <c r="B184" s="11" t="s">
        <v>570</v>
      </c>
      <c r="C184" s="11" t="s">
        <v>81</v>
      </c>
      <c r="D184" s="12" t="s">
        <v>571</v>
      </c>
      <c r="E184" s="11" t="s">
        <v>494</v>
      </c>
      <c r="F184" s="11" t="s">
        <v>65</v>
      </c>
      <c r="G184" s="13" t="s">
        <v>57</v>
      </c>
      <c r="H184" s="13">
        <v>2018.0</v>
      </c>
      <c r="I184" s="5"/>
      <c r="J184" s="8" t="str">
        <f>Version!$B$3</f>
        <v>Data updated on 02 January 2021</v>
      </c>
      <c r="K184" s="19">
        <v>0.0</v>
      </c>
      <c r="L184" s="19">
        <v>0.0</v>
      </c>
      <c r="M184" s="19">
        <v>0.0</v>
      </c>
      <c r="N184" s="19">
        <v>0.0</v>
      </c>
      <c r="O184" s="19">
        <v>0.0</v>
      </c>
      <c r="P184" s="19">
        <v>0.0</v>
      </c>
      <c r="Q184" s="19">
        <v>0.0</v>
      </c>
      <c r="R184" s="19">
        <v>0.0</v>
      </c>
      <c r="S184" s="19">
        <v>0.0</v>
      </c>
      <c r="T184" s="19">
        <v>0.0</v>
      </c>
      <c r="U184" s="19">
        <v>0.0</v>
      </c>
      <c r="V184" s="19">
        <v>0.0</v>
      </c>
      <c r="W184" s="19">
        <v>0.0</v>
      </c>
      <c r="X184" s="19">
        <v>0.0</v>
      </c>
      <c r="Y184" s="19">
        <v>0.0</v>
      </c>
      <c r="Z184" s="19">
        <v>0.0</v>
      </c>
      <c r="AA184" s="19">
        <v>0.0</v>
      </c>
      <c r="AB184" s="19">
        <v>0.0</v>
      </c>
      <c r="AC184" s="19">
        <v>0.0</v>
      </c>
      <c r="AD184" s="19">
        <v>0.0</v>
      </c>
      <c r="AE184" s="19">
        <v>0.0</v>
      </c>
      <c r="AF184" s="19">
        <v>0.0</v>
      </c>
      <c r="AG184" s="9">
        <v>0.0021074815</v>
      </c>
      <c r="AH184" s="9">
        <v>0.0010537407</v>
      </c>
      <c r="AI184" s="19">
        <v>0.0</v>
      </c>
      <c r="AJ184" s="19">
        <v>0.0</v>
      </c>
      <c r="AK184" s="19">
        <v>0.0</v>
      </c>
      <c r="AL184" s="19">
        <v>0.0</v>
      </c>
      <c r="AM184" s="9">
        <v>0.0021074815</v>
      </c>
      <c r="AN184" s="19">
        <v>0.0</v>
      </c>
      <c r="AO184" s="19">
        <v>0.0</v>
      </c>
    </row>
    <row r="185">
      <c r="A185" s="10" t="s">
        <v>572</v>
      </c>
      <c r="B185" s="11" t="s">
        <v>573</v>
      </c>
      <c r="C185" s="13" t="s">
        <v>165</v>
      </c>
      <c r="D185" s="12" t="s">
        <v>574</v>
      </c>
      <c r="E185" s="13" t="s">
        <v>575</v>
      </c>
      <c r="F185" s="13" t="s">
        <v>121</v>
      </c>
      <c r="G185" s="13" t="s">
        <v>57</v>
      </c>
      <c r="H185" s="13">
        <v>2019.0</v>
      </c>
      <c r="I185" s="5"/>
      <c r="J185" s="8" t="str">
        <f>Version!$B$3</f>
        <v>Data updated on 02 January 2021</v>
      </c>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row>
    <row r="186">
      <c r="A186" s="10" t="s">
        <v>576</v>
      </c>
      <c r="B186" s="11" t="s">
        <v>577</v>
      </c>
      <c r="C186" s="13" t="s">
        <v>165</v>
      </c>
      <c r="D186" s="23" t="s">
        <v>578</v>
      </c>
      <c r="E186" s="13" t="s">
        <v>575</v>
      </c>
      <c r="F186" s="13" t="s">
        <v>121</v>
      </c>
      <c r="G186" s="13" t="s">
        <v>57</v>
      </c>
      <c r="H186" s="13">
        <v>2017.0</v>
      </c>
      <c r="I186" s="5"/>
      <c r="J186" s="8" t="str">
        <f>Version!$B$3</f>
        <v>Data updated on 02 January 2021</v>
      </c>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row>
    <row r="187">
      <c r="A187" s="10" t="s">
        <v>579</v>
      </c>
      <c r="B187" s="11" t="s">
        <v>580</v>
      </c>
      <c r="C187" s="13" t="s">
        <v>165</v>
      </c>
      <c r="D187" s="23" t="s">
        <v>581</v>
      </c>
      <c r="E187" s="13" t="s">
        <v>575</v>
      </c>
      <c r="F187" s="13" t="s">
        <v>121</v>
      </c>
      <c r="G187" s="13" t="s">
        <v>57</v>
      </c>
      <c r="H187" s="13">
        <v>2018.0</v>
      </c>
      <c r="I187" s="5"/>
      <c r="J187" s="8" t="str">
        <f>Version!$B$3</f>
        <v>Data updated on 02 January 2021</v>
      </c>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row>
    <row r="188">
      <c r="A188" s="10" t="s">
        <v>579</v>
      </c>
      <c r="B188" s="11" t="s">
        <v>582</v>
      </c>
      <c r="C188" s="13" t="s">
        <v>165</v>
      </c>
      <c r="D188" s="20" t="s">
        <v>583</v>
      </c>
      <c r="E188" s="13" t="s">
        <v>575</v>
      </c>
      <c r="F188" s="13" t="s">
        <v>121</v>
      </c>
      <c r="G188" s="13" t="s">
        <v>57</v>
      </c>
      <c r="H188" s="13">
        <v>2019.0</v>
      </c>
      <c r="I188" s="5"/>
      <c r="J188" s="8" t="str">
        <f>Version!$B$3</f>
        <v>Data updated on 02 January 2021</v>
      </c>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row>
    <row r="189">
      <c r="A189" s="10" t="s">
        <v>584</v>
      </c>
      <c r="B189" s="11" t="s">
        <v>585</v>
      </c>
      <c r="C189" s="13" t="s">
        <v>165</v>
      </c>
      <c r="D189" s="20" t="s">
        <v>586</v>
      </c>
      <c r="E189" s="13" t="s">
        <v>575</v>
      </c>
      <c r="F189" s="13" t="s">
        <v>501</v>
      </c>
      <c r="G189" s="13" t="s">
        <v>57</v>
      </c>
      <c r="H189" s="13">
        <v>2019.0</v>
      </c>
      <c r="I189" s="5"/>
      <c r="J189" s="8" t="str">
        <f>Version!$B$3</f>
        <v>Data updated on 02 January 2021</v>
      </c>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row>
    <row r="190">
      <c r="A190" s="10" t="s">
        <v>587</v>
      </c>
      <c r="B190" s="11" t="s">
        <v>588</v>
      </c>
      <c r="C190" s="13" t="s">
        <v>165</v>
      </c>
      <c r="D190" s="12" t="s">
        <v>589</v>
      </c>
      <c r="E190" s="13" t="s">
        <v>575</v>
      </c>
      <c r="F190" s="13" t="s">
        <v>501</v>
      </c>
      <c r="G190" s="13" t="s">
        <v>57</v>
      </c>
      <c r="H190" s="13">
        <v>2019.0</v>
      </c>
      <c r="I190" s="5"/>
      <c r="J190" s="8" t="str">
        <f>Version!$B$3</f>
        <v>Data updated on 02 January 2021</v>
      </c>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row>
    <row r="191">
      <c r="A191" s="10" t="s">
        <v>590</v>
      </c>
      <c r="B191" s="11" t="s">
        <v>591</v>
      </c>
      <c r="C191" s="13" t="s">
        <v>63</v>
      </c>
      <c r="D191" s="12" t="s">
        <v>592</v>
      </c>
      <c r="E191" s="13" t="s">
        <v>575</v>
      </c>
      <c r="F191" s="13" t="s">
        <v>86</v>
      </c>
      <c r="G191" s="13" t="s">
        <v>47</v>
      </c>
      <c r="H191" s="13">
        <v>2019.0</v>
      </c>
      <c r="I191" s="5"/>
      <c r="J191" s="8" t="str">
        <f>Version!$B$3</f>
        <v>Data updated on 02 January 2021</v>
      </c>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row>
    <row r="192">
      <c r="A192" s="10" t="s">
        <v>593</v>
      </c>
      <c r="B192" s="11" t="s">
        <v>594</v>
      </c>
      <c r="C192" s="11" t="s">
        <v>165</v>
      </c>
      <c r="D192" s="12" t="s">
        <v>595</v>
      </c>
      <c r="E192" s="11" t="s">
        <v>575</v>
      </c>
      <c r="F192" s="11" t="s">
        <v>177</v>
      </c>
      <c r="G192" s="13" t="s">
        <v>57</v>
      </c>
      <c r="H192" s="13">
        <v>2019.0</v>
      </c>
      <c r="I192" s="5"/>
      <c r="J192" s="8" t="str">
        <f>Version!$B$3</f>
        <v>Data updated on 02 January 2021</v>
      </c>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row>
    <row r="193">
      <c r="A193" s="10" t="s">
        <v>596</v>
      </c>
      <c r="B193" s="11" t="s">
        <v>597</v>
      </c>
      <c r="C193" s="11" t="s">
        <v>165</v>
      </c>
      <c r="D193" s="20" t="s">
        <v>598</v>
      </c>
      <c r="E193" s="11" t="s">
        <v>575</v>
      </c>
      <c r="F193" s="11" t="s">
        <v>545</v>
      </c>
      <c r="G193" s="13" t="s">
        <v>47</v>
      </c>
      <c r="H193" s="13">
        <v>2017.0</v>
      </c>
      <c r="I193" s="5"/>
      <c r="J193" s="8" t="str">
        <f>Version!$B$3</f>
        <v>Data updated on 02 January 2021</v>
      </c>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row>
    <row r="194">
      <c r="A194" s="10" t="s">
        <v>599</v>
      </c>
      <c r="B194" s="11" t="s">
        <v>600</v>
      </c>
      <c r="C194" s="11" t="s">
        <v>63</v>
      </c>
      <c r="D194" s="12" t="s">
        <v>601</v>
      </c>
      <c r="E194" s="11" t="s">
        <v>575</v>
      </c>
      <c r="F194" s="11" t="s">
        <v>545</v>
      </c>
      <c r="G194" s="13" t="s">
        <v>47</v>
      </c>
      <c r="H194" s="13">
        <v>2017.0</v>
      </c>
      <c r="I194" s="5"/>
      <c r="J194" s="8" t="str">
        <f>Version!$B$3</f>
        <v>Data updated on 02 January 2021</v>
      </c>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row>
    <row r="195">
      <c r="A195" s="10" t="s">
        <v>602</v>
      </c>
      <c r="B195" s="11" t="s">
        <v>603</v>
      </c>
      <c r="C195" s="13" t="s">
        <v>165</v>
      </c>
      <c r="D195" s="20" t="s">
        <v>604</v>
      </c>
      <c r="E195" s="13" t="s">
        <v>575</v>
      </c>
      <c r="F195" s="13" t="s">
        <v>93</v>
      </c>
      <c r="G195" s="13" t="s">
        <v>57</v>
      </c>
      <c r="H195" s="13">
        <v>2019.0</v>
      </c>
      <c r="I195" s="5"/>
      <c r="J195" s="8" t="str">
        <f>Version!$B$3</f>
        <v>Data updated on 02 January 2021</v>
      </c>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row>
    <row r="196">
      <c r="A196" s="10" t="s">
        <v>605</v>
      </c>
      <c r="B196" s="11" t="s">
        <v>606</v>
      </c>
      <c r="C196" s="13" t="s">
        <v>165</v>
      </c>
      <c r="D196" s="12" t="s">
        <v>607</v>
      </c>
      <c r="E196" s="13" t="s">
        <v>575</v>
      </c>
      <c r="F196" s="13" t="s">
        <v>93</v>
      </c>
      <c r="G196" s="13" t="s">
        <v>57</v>
      </c>
      <c r="H196" s="13">
        <v>2018.0</v>
      </c>
      <c r="I196" s="5"/>
      <c r="J196" s="8" t="str">
        <f>Version!$B$3</f>
        <v>Data updated on 02 January 2021</v>
      </c>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row>
    <row r="197">
      <c r="A197" s="10" t="s">
        <v>608</v>
      </c>
      <c r="B197" s="11" t="s">
        <v>609</v>
      </c>
      <c r="C197" s="11" t="s">
        <v>165</v>
      </c>
      <c r="D197" s="12" t="s">
        <v>610</v>
      </c>
      <c r="E197" s="11" t="s">
        <v>575</v>
      </c>
      <c r="F197" s="11" t="s">
        <v>86</v>
      </c>
      <c r="G197" s="13" t="s">
        <v>57</v>
      </c>
      <c r="H197" s="13">
        <v>2018.0</v>
      </c>
      <c r="I197" s="5"/>
      <c r="J197" s="8" t="str">
        <f>Version!$B$3</f>
        <v>Data updated on 02 January 2021</v>
      </c>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row>
    <row r="198">
      <c r="A198" s="10" t="s">
        <v>611</v>
      </c>
      <c r="B198" s="11" t="s">
        <v>612</v>
      </c>
      <c r="C198" s="13" t="s">
        <v>165</v>
      </c>
      <c r="D198" s="12" t="s">
        <v>613</v>
      </c>
      <c r="E198" s="13" t="s">
        <v>575</v>
      </c>
      <c r="F198" s="13" t="s">
        <v>494</v>
      </c>
      <c r="G198" s="13" t="s">
        <v>47</v>
      </c>
      <c r="H198" s="13">
        <v>2018.0</v>
      </c>
      <c r="I198" s="5"/>
      <c r="J198" s="8" t="str">
        <f>Version!$B$3</f>
        <v>Data updated on 02 January 2021</v>
      </c>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row>
    <row r="199">
      <c r="A199" s="10" t="s">
        <v>614</v>
      </c>
      <c r="B199" s="11" t="s">
        <v>615</v>
      </c>
      <c r="C199" s="13" t="s">
        <v>63</v>
      </c>
      <c r="D199" s="12" t="s">
        <v>616</v>
      </c>
      <c r="E199" s="13" t="s">
        <v>575</v>
      </c>
      <c r="F199" s="13" t="s">
        <v>105</v>
      </c>
      <c r="G199" s="13" t="s">
        <v>57</v>
      </c>
      <c r="H199" s="13">
        <v>2018.0</v>
      </c>
      <c r="I199" s="5"/>
      <c r="J199" s="8" t="str">
        <f>Version!$B$3</f>
        <v>Data updated on 02 January 2021</v>
      </c>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row>
    <row r="200">
      <c r="A200" s="10" t="s">
        <v>617</v>
      </c>
      <c r="B200" s="11" t="s">
        <v>618</v>
      </c>
      <c r="C200" s="11" t="s">
        <v>81</v>
      </c>
      <c r="D200" s="12" t="s">
        <v>619</v>
      </c>
      <c r="E200" s="11" t="s">
        <v>575</v>
      </c>
      <c r="F200" s="11" t="s">
        <v>97</v>
      </c>
      <c r="G200" s="13" t="s">
        <v>47</v>
      </c>
      <c r="H200" s="13">
        <v>2020.0</v>
      </c>
      <c r="I200" s="5"/>
      <c r="J200" s="8" t="str">
        <f>Version!$B$3</f>
        <v>Data updated on 02 January 2021</v>
      </c>
      <c r="K200" s="19">
        <v>0.0</v>
      </c>
      <c r="L200" s="19">
        <v>0.0</v>
      </c>
      <c r="M200" s="9">
        <v>3.4494654E-4</v>
      </c>
      <c r="N200" s="19">
        <v>0.0</v>
      </c>
      <c r="O200" s="19">
        <v>0.0</v>
      </c>
      <c r="P200" s="19">
        <v>0.0</v>
      </c>
      <c r="Q200" s="19">
        <v>0.0</v>
      </c>
      <c r="R200" s="19">
        <v>0.0</v>
      </c>
      <c r="S200" s="19">
        <v>0.0</v>
      </c>
      <c r="T200" s="19">
        <v>0.0</v>
      </c>
      <c r="U200" s="19">
        <v>0.0</v>
      </c>
      <c r="V200" s="19">
        <v>0.0</v>
      </c>
      <c r="W200" s="19">
        <v>0.0</v>
      </c>
      <c r="X200" s="19">
        <v>0.0</v>
      </c>
      <c r="Y200" s="19">
        <v>0.0</v>
      </c>
      <c r="Z200" s="19">
        <v>0.0</v>
      </c>
      <c r="AA200" s="19">
        <v>0.0</v>
      </c>
      <c r="AB200" s="19">
        <v>0.0</v>
      </c>
      <c r="AC200" s="19">
        <v>0.0</v>
      </c>
      <c r="AD200" s="9">
        <v>0.002069679</v>
      </c>
      <c r="AE200" s="19">
        <v>0.0</v>
      </c>
      <c r="AF200" s="19">
        <v>0.0</v>
      </c>
      <c r="AG200" s="9">
        <v>0.005864091</v>
      </c>
      <c r="AH200" s="9">
        <v>6.898931E-4</v>
      </c>
      <c r="AI200" s="19">
        <v>0.0</v>
      </c>
      <c r="AJ200" s="9">
        <v>3.4494654E-4</v>
      </c>
      <c r="AK200" s="19">
        <v>0.0</v>
      </c>
      <c r="AL200" s="19">
        <v>0.0</v>
      </c>
      <c r="AM200" s="9">
        <v>0.0017247327</v>
      </c>
      <c r="AN200" s="9">
        <v>0.0017247327</v>
      </c>
      <c r="AO200" s="19">
        <v>0.0</v>
      </c>
    </row>
    <row r="201">
      <c r="A201" s="10" t="s">
        <v>620</v>
      </c>
      <c r="B201" s="11" t="s">
        <v>621</v>
      </c>
      <c r="C201" s="11" t="s">
        <v>165</v>
      </c>
      <c r="D201" s="20" t="s">
        <v>622</v>
      </c>
      <c r="E201" s="11" t="s">
        <v>575</v>
      </c>
      <c r="F201" s="11" t="s">
        <v>97</v>
      </c>
      <c r="G201" s="13" t="s">
        <v>47</v>
      </c>
      <c r="H201" s="13">
        <v>2017.0</v>
      </c>
      <c r="I201" s="5"/>
      <c r="J201" s="8" t="str">
        <f>Version!$B$3</f>
        <v>Data updated on 02 January 2021</v>
      </c>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row>
    <row r="202">
      <c r="A202" s="14" t="s">
        <v>623</v>
      </c>
      <c r="B202" s="15" t="s">
        <v>624</v>
      </c>
      <c r="C202" s="15" t="s">
        <v>81</v>
      </c>
      <c r="D202" s="16" t="s">
        <v>625</v>
      </c>
      <c r="E202" s="15" t="s">
        <v>575</v>
      </c>
      <c r="F202" s="15" t="s">
        <v>97</v>
      </c>
      <c r="G202" s="17" t="s">
        <v>47</v>
      </c>
      <c r="H202" s="17">
        <v>2019.0</v>
      </c>
      <c r="I202" s="18"/>
      <c r="J202" s="8" t="str">
        <f>Version!$B$3</f>
        <v>Data updated on 02 January 2021</v>
      </c>
      <c r="K202" s="25">
        <v>0.0</v>
      </c>
      <c r="L202" s="25">
        <v>0.0</v>
      </c>
      <c r="M202" s="25">
        <v>0.0</v>
      </c>
      <c r="N202" s="25">
        <v>0.0</v>
      </c>
      <c r="O202" s="25">
        <v>0.0</v>
      </c>
      <c r="P202" s="25">
        <v>0.0</v>
      </c>
      <c r="Q202" s="26">
        <v>0.0012755102</v>
      </c>
      <c r="R202" s="25">
        <v>0.0</v>
      </c>
      <c r="S202" s="26">
        <v>0.0012755102</v>
      </c>
      <c r="T202" s="25">
        <v>0.0</v>
      </c>
      <c r="U202" s="25">
        <v>0.0</v>
      </c>
      <c r="V202" s="25">
        <v>0.0</v>
      </c>
      <c r="W202" s="25">
        <v>0.0</v>
      </c>
      <c r="X202" s="25">
        <v>0.0</v>
      </c>
      <c r="Y202" s="25">
        <v>0.0</v>
      </c>
      <c r="Z202" s="26">
        <v>0.0012755102</v>
      </c>
      <c r="AA202" s="25">
        <v>0.0</v>
      </c>
      <c r="AB202" s="26">
        <v>0.0012755102</v>
      </c>
      <c r="AC202" s="26">
        <v>0.0012755102</v>
      </c>
      <c r="AD202" s="25">
        <v>0.0</v>
      </c>
      <c r="AE202" s="25">
        <v>0.0</v>
      </c>
      <c r="AF202" s="25">
        <v>0.0</v>
      </c>
      <c r="AG202" s="26">
        <v>0.0038265307</v>
      </c>
      <c r="AH202" s="26">
        <v>0.0038265307</v>
      </c>
      <c r="AI202" s="25">
        <v>0.0</v>
      </c>
      <c r="AJ202" s="25">
        <v>0.0</v>
      </c>
      <c r="AK202" s="25">
        <v>0.0</v>
      </c>
      <c r="AL202" s="25">
        <v>0.0</v>
      </c>
      <c r="AM202" s="25">
        <v>0.0</v>
      </c>
      <c r="AN202" s="25">
        <v>0.0</v>
      </c>
      <c r="AO202" s="25">
        <v>0.0</v>
      </c>
    </row>
    <row r="203">
      <c r="A203" s="10" t="s">
        <v>626</v>
      </c>
      <c r="B203" s="11" t="s">
        <v>627</v>
      </c>
      <c r="C203" s="11" t="s">
        <v>165</v>
      </c>
      <c r="D203" s="12" t="s">
        <v>628</v>
      </c>
      <c r="E203" s="11" t="s">
        <v>575</v>
      </c>
      <c r="F203" s="11" t="s">
        <v>97</v>
      </c>
      <c r="G203" s="13" t="s">
        <v>47</v>
      </c>
      <c r="H203" s="13">
        <v>2019.0</v>
      </c>
      <c r="I203" s="5"/>
      <c r="J203" s="8" t="str">
        <f>Version!$B$3</f>
        <v>Data updated on 02 January 2021</v>
      </c>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row>
    <row r="204">
      <c r="A204" s="10" t="s">
        <v>629</v>
      </c>
      <c r="B204" s="11" t="s">
        <v>630</v>
      </c>
      <c r="C204" s="11" t="s">
        <v>63</v>
      </c>
      <c r="D204" s="12" t="s">
        <v>631</v>
      </c>
      <c r="E204" s="11" t="s">
        <v>575</v>
      </c>
      <c r="F204" s="11" t="s">
        <v>173</v>
      </c>
      <c r="G204" s="13" t="s">
        <v>57</v>
      </c>
      <c r="H204" s="13">
        <v>2018.0</v>
      </c>
      <c r="I204" s="5"/>
      <c r="J204" s="8" t="str">
        <f>Version!$B$3</f>
        <v>Data updated on 02 January 2021</v>
      </c>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row>
    <row r="205">
      <c r="A205" s="10" t="s">
        <v>632</v>
      </c>
      <c r="B205" s="11" t="s">
        <v>633</v>
      </c>
      <c r="C205" s="11" t="s">
        <v>63</v>
      </c>
      <c r="D205" s="12" t="s">
        <v>634</v>
      </c>
      <c r="E205" s="11" t="s">
        <v>575</v>
      </c>
      <c r="F205" s="11" t="s">
        <v>173</v>
      </c>
      <c r="G205" s="13" t="s">
        <v>57</v>
      </c>
      <c r="H205" s="13">
        <v>2014.0</v>
      </c>
      <c r="I205" s="5"/>
      <c r="J205" s="8" t="str">
        <f>Version!$B$3</f>
        <v>Data updated on 02 January 2021</v>
      </c>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row>
    <row r="206">
      <c r="A206" s="10" t="s">
        <v>635</v>
      </c>
      <c r="B206" s="11" t="s">
        <v>636</v>
      </c>
      <c r="C206" s="13" t="s">
        <v>63</v>
      </c>
      <c r="D206" s="12" t="s">
        <v>637</v>
      </c>
      <c r="E206" s="13" t="s">
        <v>575</v>
      </c>
      <c r="F206" s="13" t="s">
        <v>638</v>
      </c>
      <c r="G206" s="13" t="s">
        <v>57</v>
      </c>
      <c r="H206" s="13">
        <v>2018.0</v>
      </c>
      <c r="I206" s="5"/>
      <c r="J206" s="8" t="str">
        <f>Version!$B$3</f>
        <v>Data updated on 02 January 2021</v>
      </c>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row>
    <row r="207">
      <c r="A207" s="10" t="s">
        <v>639</v>
      </c>
      <c r="B207" s="11" t="s">
        <v>640</v>
      </c>
      <c r="C207" s="13" t="s">
        <v>218</v>
      </c>
      <c r="D207" s="12" t="s">
        <v>641</v>
      </c>
      <c r="E207" s="13" t="s">
        <v>575</v>
      </c>
      <c r="F207" s="13" t="s">
        <v>173</v>
      </c>
      <c r="G207" s="13" t="s">
        <v>57</v>
      </c>
      <c r="H207" s="13">
        <v>2017.0</v>
      </c>
      <c r="I207" s="5"/>
      <c r="J207" s="8" t="str">
        <f>Version!$B$3</f>
        <v>Data updated on 02 January 2021</v>
      </c>
      <c r="K207" s="9">
        <v>2.5813779E-5</v>
      </c>
      <c r="L207" s="19">
        <v>0.0</v>
      </c>
      <c r="M207" s="9">
        <v>1.290689E-4</v>
      </c>
      <c r="N207" s="9">
        <v>2.5813779E-5</v>
      </c>
      <c r="O207" s="19">
        <v>0.0</v>
      </c>
      <c r="P207" s="9">
        <v>1.03255115E-4</v>
      </c>
      <c r="Q207" s="19">
        <v>0.0</v>
      </c>
      <c r="R207" s="19">
        <v>0.0</v>
      </c>
      <c r="S207" s="9">
        <v>4.6464804E-4</v>
      </c>
      <c r="T207" s="9">
        <v>3.872067E-4</v>
      </c>
      <c r="U207" s="19">
        <v>0.0</v>
      </c>
      <c r="V207" s="9">
        <v>7.7441335E-5</v>
      </c>
      <c r="W207" s="9">
        <v>7.7441335E-5</v>
      </c>
      <c r="X207" s="9">
        <v>3.872067E-4</v>
      </c>
      <c r="Y207" s="19">
        <v>0.0</v>
      </c>
      <c r="Z207" s="9">
        <v>0.0010841787</v>
      </c>
      <c r="AA207" s="9">
        <v>1.5488267E-4</v>
      </c>
      <c r="AB207" s="9">
        <v>2.5813779E-5</v>
      </c>
      <c r="AC207" s="9">
        <v>4.6464804E-4</v>
      </c>
      <c r="AD207" s="9">
        <v>1.5488267E-4</v>
      </c>
      <c r="AE207" s="9">
        <v>7.7441335E-5</v>
      </c>
      <c r="AF207" s="9">
        <v>7.7441335E-5</v>
      </c>
      <c r="AG207" s="9">
        <v>1.5488267E-4</v>
      </c>
      <c r="AH207" s="9">
        <v>4.6464804E-4</v>
      </c>
      <c r="AI207" s="19">
        <v>0.0</v>
      </c>
      <c r="AJ207" s="19">
        <v>0.0</v>
      </c>
      <c r="AK207" s="19">
        <v>0.0</v>
      </c>
      <c r="AL207" s="19">
        <v>0.0</v>
      </c>
      <c r="AM207" s="9">
        <v>4.6464804E-4</v>
      </c>
      <c r="AN207" s="9">
        <v>2.8395158E-4</v>
      </c>
      <c r="AO207" s="19">
        <v>0.0</v>
      </c>
    </row>
    <row r="208">
      <c r="A208" s="10" t="s">
        <v>642</v>
      </c>
      <c r="B208" s="11" t="s">
        <v>643</v>
      </c>
      <c r="C208" s="11" t="s">
        <v>81</v>
      </c>
      <c r="D208" s="12" t="s">
        <v>644</v>
      </c>
      <c r="E208" s="11" t="s">
        <v>575</v>
      </c>
      <c r="F208" s="11" t="s">
        <v>65</v>
      </c>
      <c r="G208" s="13" t="s">
        <v>57</v>
      </c>
      <c r="H208" s="13">
        <v>2019.0</v>
      </c>
      <c r="I208" s="5"/>
      <c r="J208" s="8" t="str">
        <f>Version!$B$3</f>
        <v>Data updated on 02 January 2021</v>
      </c>
      <c r="K208" s="9">
        <v>0.004255319</v>
      </c>
      <c r="L208" s="19">
        <v>0.0</v>
      </c>
      <c r="M208" s="19">
        <v>0.0</v>
      </c>
      <c r="N208" s="19">
        <v>0.0</v>
      </c>
      <c r="O208" s="19">
        <v>0.0</v>
      </c>
      <c r="P208" s="19">
        <v>0.0</v>
      </c>
      <c r="Q208" s="19">
        <v>0.0</v>
      </c>
      <c r="R208" s="9">
        <v>6.079027E-4</v>
      </c>
      <c r="S208" s="9">
        <v>0.0012158054</v>
      </c>
      <c r="T208" s="19">
        <v>0.0</v>
      </c>
      <c r="U208" s="19">
        <v>0.0</v>
      </c>
      <c r="V208" s="9">
        <v>6.079027E-4</v>
      </c>
      <c r="W208" s="9">
        <v>6.079027E-4</v>
      </c>
      <c r="X208" s="19">
        <v>0.0</v>
      </c>
      <c r="Y208" s="9">
        <v>6.079027E-4</v>
      </c>
      <c r="Z208" s="9">
        <v>0.0012158054</v>
      </c>
      <c r="AA208" s="9">
        <v>6.079027E-4</v>
      </c>
      <c r="AB208" s="19">
        <v>0.0</v>
      </c>
      <c r="AC208" s="19">
        <v>0.0</v>
      </c>
      <c r="AD208" s="19">
        <v>0.0</v>
      </c>
      <c r="AE208" s="19">
        <v>0.0</v>
      </c>
      <c r="AF208" s="19">
        <v>0.0</v>
      </c>
      <c r="AG208" s="19">
        <v>0.0</v>
      </c>
      <c r="AH208" s="9">
        <v>6.079027E-4</v>
      </c>
      <c r="AI208" s="19">
        <v>0.0</v>
      </c>
      <c r="AJ208" s="19">
        <v>0.0</v>
      </c>
      <c r="AK208" s="19">
        <v>0.0</v>
      </c>
      <c r="AL208" s="19">
        <v>0.0</v>
      </c>
      <c r="AM208" s="9">
        <v>6.079027E-4</v>
      </c>
      <c r="AN208" s="19">
        <v>0.0</v>
      </c>
      <c r="AO208" s="19">
        <v>0.0</v>
      </c>
    </row>
    <row r="209">
      <c r="A209" s="10" t="s">
        <v>645</v>
      </c>
      <c r="B209" s="11" t="s">
        <v>646</v>
      </c>
      <c r="C209" s="13" t="s">
        <v>165</v>
      </c>
      <c r="D209" s="12" t="s">
        <v>647</v>
      </c>
      <c r="E209" s="13" t="s">
        <v>575</v>
      </c>
      <c r="F209" s="13" t="s">
        <v>648</v>
      </c>
      <c r="G209" s="13" t="s">
        <v>57</v>
      </c>
      <c r="H209" s="13">
        <v>2018.0</v>
      </c>
      <c r="I209" s="5"/>
      <c r="J209" s="8" t="str">
        <f>Version!$B$3</f>
        <v>Data updated on 02 January 2021</v>
      </c>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row>
    <row r="210">
      <c r="A210" s="10" t="s">
        <v>649</v>
      </c>
      <c r="B210" s="11" t="s">
        <v>650</v>
      </c>
      <c r="C210" s="13" t="s">
        <v>218</v>
      </c>
      <c r="D210" s="12" t="s">
        <v>651</v>
      </c>
      <c r="E210" s="13" t="s">
        <v>575</v>
      </c>
      <c r="F210" s="13" t="s">
        <v>65</v>
      </c>
      <c r="G210" s="13" t="s">
        <v>57</v>
      </c>
      <c r="H210" s="13">
        <v>2018.0</v>
      </c>
      <c r="I210" s="5"/>
      <c r="J210" s="8" t="str">
        <f>Version!$B$3</f>
        <v>Data updated on 02 January 2021</v>
      </c>
      <c r="K210" s="9">
        <v>0.0015007504</v>
      </c>
      <c r="L210" s="19">
        <v>0.0</v>
      </c>
      <c r="M210" s="19">
        <v>0.0</v>
      </c>
      <c r="N210" s="19">
        <v>0.0</v>
      </c>
      <c r="O210" s="19">
        <v>0.0</v>
      </c>
      <c r="P210" s="9">
        <v>5.0025014E-4</v>
      </c>
      <c r="Q210" s="19">
        <v>0.0</v>
      </c>
      <c r="R210" s="19">
        <v>0.0</v>
      </c>
      <c r="S210" s="9">
        <v>5.0025014E-4</v>
      </c>
      <c r="T210" s="9">
        <v>5.0025014E-4</v>
      </c>
      <c r="U210" s="19">
        <v>0.0</v>
      </c>
      <c r="V210" s="9">
        <v>0.0020010006</v>
      </c>
      <c r="W210" s="19">
        <v>0.0</v>
      </c>
      <c r="X210" s="9">
        <v>5.0025014E-4</v>
      </c>
      <c r="Y210" s="19">
        <v>0.0</v>
      </c>
      <c r="Z210" s="19">
        <v>0.0</v>
      </c>
      <c r="AA210" s="9">
        <v>0.0015007504</v>
      </c>
      <c r="AB210" s="19">
        <v>0.0</v>
      </c>
      <c r="AC210" s="9">
        <v>5.0025014E-4</v>
      </c>
      <c r="AD210" s="9">
        <v>5.0025014E-4</v>
      </c>
      <c r="AE210" s="9">
        <v>0.0015007504</v>
      </c>
      <c r="AF210" s="9">
        <v>5.0025014E-4</v>
      </c>
      <c r="AG210" s="19">
        <v>0.0</v>
      </c>
      <c r="AH210" s="9">
        <v>0.0020010006</v>
      </c>
      <c r="AI210" s="19">
        <v>0.0</v>
      </c>
      <c r="AJ210" s="19">
        <v>0.0</v>
      </c>
      <c r="AK210" s="19">
        <v>0.0</v>
      </c>
      <c r="AL210" s="19">
        <v>0.0</v>
      </c>
      <c r="AM210" s="9">
        <v>5.0025014E-4</v>
      </c>
      <c r="AN210" s="9">
        <v>0.0020010006</v>
      </c>
      <c r="AO210" s="19">
        <v>0.0</v>
      </c>
    </row>
    <row r="211">
      <c r="A211" s="10" t="s">
        <v>649</v>
      </c>
      <c r="B211" s="11" t="s">
        <v>652</v>
      </c>
      <c r="C211" s="13" t="s">
        <v>165</v>
      </c>
      <c r="D211" s="12" t="s">
        <v>653</v>
      </c>
      <c r="E211" s="13" t="s">
        <v>575</v>
      </c>
      <c r="F211" s="13" t="s">
        <v>65</v>
      </c>
      <c r="G211" s="13" t="s">
        <v>57</v>
      </c>
      <c r="H211" s="13">
        <v>2019.0</v>
      </c>
      <c r="I211" s="5"/>
      <c r="J211" s="8" t="str">
        <f>Version!$B$3</f>
        <v>Data updated on 02 January 2021</v>
      </c>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row>
    <row r="212">
      <c r="A212" s="10" t="s">
        <v>654</v>
      </c>
      <c r="B212" s="11" t="s">
        <v>655</v>
      </c>
      <c r="C212" s="13" t="s">
        <v>165</v>
      </c>
      <c r="D212" s="12" t="s">
        <v>656</v>
      </c>
      <c r="E212" s="13" t="s">
        <v>575</v>
      </c>
      <c r="F212" s="13" t="s">
        <v>86</v>
      </c>
      <c r="G212" s="13" t="s">
        <v>57</v>
      </c>
      <c r="H212" s="13">
        <v>2018.0</v>
      </c>
      <c r="I212" s="5"/>
      <c r="J212" s="8" t="str">
        <f>Version!$B$3</f>
        <v>Data updated on 02 January 2021</v>
      </c>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row>
    <row r="213">
      <c r="A213" s="10" t="s">
        <v>657</v>
      </c>
      <c r="B213" s="11" t="s">
        <v>658</v>
      </c>
      <c r="C213" s="13" t="s">
        <v>165</v>
      </c>
      <c r="D213" s="12" t="s">
        <v>659</v>
      </c>
      <c r="E213" s="13" t="s">
        <v>575</v>
      </c>
      <c r="F213" s="13" t="s">
        <v>86</v>
      </c>
      <c r="G213" s="13" t="s">
        <v>57</v>
      </c>
      <c r="H213" s="13">
        <v>2017.0</v>
      </c>
      <c r="I213" s="5"/>
      <c r="J213" s="8" t="str">
        <f>Version!$B$3</f>
        <v>Data updated on 02 January 2021</v>
      </c>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row>
    <row r="214">
      <c r="A214" s="10" t="s">
        <v>657</v>
      </c>
      <c r="B214" s="11" t="s">
        <v>660</v>
      </c>
      <c r="C214" s="11" t="s">
        <v>165</v>
      </c>
      <c r="D214" s="20" t="s">
        <v>661</v>
      </c>
      <c r="E214" s="11" t="s">
        <v>575</v>
      </c>
      <c r="F214" s="11" t="s">
        <v>86</v>
      </c>
      <c r="G214" s="13" t="s">
        <v>57</v>
      </c>
      <c r="H214" s="13">
        <v>2019.0</v>
      </c>
      <c r="I214" s="5"/>
      <c r="J214" s="8" t="str">
        <f>Version!$B$3</f>
        <v>Data updated on 02 January 2021</v>
      </c>
      <c r="K214" s="19"/>
      <c r="L214" s="19"/>
      <c r="M214" s="19"/>
      <c r="N214" s="19"/>
      <c r="O214" s="19"/>
      <c r="P214" s="19"/>
      <c r="Q214" s="19"/>
      <c r="R214" s="19"/>
      <c r="S214" s="19"/>
      <c r="T214" s="19"/>
      <c r="U214" s="19"/>
      <c r="V214" s="19"/>
      <c r="W214" s="19"/>
      <c r="X214" s="19"/>
      <c r="Y214" s="19"/>
      <c r="Z214" s="19"/>
      <c r="AA214" s="9"/>
      <c r="AB214" s="19"/>
      <c r="AC214" s="9"/>
      <c r="AD214" s="19"/>
      <c r="AE214" s="19"/>
      <c r="AF214" s="19"/>
      <c r="AG214" s="9"/>
      <c r="AH214" s="19"/>
      <c r="AI214" s="19"/>
      <c r="AJ214" s="19"/>
      <c r="AK214" s="19"/>
      <c r="AL214" s="19"/>
      <c r="AM214" s="9"/>
      <c r="AN214" s="19"/>
      <c r="AO214" s="19"/>
    </row>
    <row r="215">
      <c r="A215" s="10" t="s">
        <v>662</v>
      </c>
      <c r="B215" s="11" t="s">
        <v>489</v>
      </c>
      <c r="C215" s="11" t="s">
        <v>81</v>
      </c>
      <c r="D215" s="20" t="s">
        <v>663</v>
      </c>
      <c r="E215" s="11" t="s">
        <v>575</v>
      </c>
      <c r="F215" s="11" t="s">
        <v>86</v>
      </c>
      <c r="G215" s="13" t="s">
        <v>57</v>
      </c>
      <c r="H215" s="13">
        <v>2020.0</v>
      </c>
      <c r="I215" s="5"/>
      <c r="J215" s="8" t="str">
        <f>Version!$B$3</f>
        <v>Data updated on 02 January 2021</v>
      </c>
      <c r="K215" s="19">
        <v>0.0</v>
      </c>
      <c r="L215" s="19">
        <v>0.0</v>
      </c>
      <c r="M215" s="19">
        <v>0.0</v>
      </c>
      <c r="N215" s="9">
        <v>1.6281342E-4</v>
      </c>
      <c r="O215" s="19">
        <v>0.0</v>
      </c>
      <c r="P215" s="19">
        <v>0.0</v>
      </c>
      <c r="Q215" s="19">
        <v>0.0</v>
      </c>
      <c r="R215" s="19">
        <v>0.0</v>
      </c>
      <c r="S215" s="9">
        <v>1.6281342E-4</v>
      </c>
      <c r="T215" s="19">
        <v>0.0</v>
      </c>
      <c r="U215" s="19">
        <v>0.0</v>
      </c>
      <c r="V215" s="19">
        <v>0.0</v>
      </c>
      <c r="W215" s="19">
        <v>0.0</v>
      </c>
      <c r="X215" s="9">
        <v>3.2562684E-4</v>
      </c>
      <c r="Y215" s="9">
        <v>1.6281342E-4</v>
      </c>
      <c r="Z215" s="19">
        <v>0.0</v>
      </c>
      <c r="AA215" s="9">
        <v>1.6281342E-4</v>
      </c>
      <c r="AB215" s="19">
        <v>0.0</v>
      </c>
      <c r="AC215" s="9">
        <v>1.6281342E-4</v>
      </c>
      <c r="AD215" s="9">
        <v>4.884403E-4</v>
      </c>
      <c r="AE215" s="19">
        <v>0.0</v>
      </c>
      <c r="AF215" s="9">
        <v>1.6281342E-4</v>
      </c>
      <c r="AG215" s="9">
        <v>3.2562684E-4</v>
      </c>
      <c r="AH215" s="19">
        <v>0.0</v>
      </c>
      <c r="AI215" s="19">
        <v>0.0</v>
      </c>
      <c r="AJ215" s="19">
        <v>0.0</v>
      </c>
      <c r="AK215" s="19">
        <v>0.0</v>
      </c>
      <c r="AL215" s="19">
        <v>0.0</v>
      </c>
      <c r="AM215" s="9">
        <v>3.2562684E-4</v>
      </c>
      <c r="AN215" s="19">
        <v>0.0</v>
      </c>
      <c r="AO215" s="19">
        <v>0.0</v>
      </c>
    </row>
    <row r="216">
      <c r="A216" s="10" t="s">
        <v>664</v>
      </c>
      <c r="B216" s="11" t="s">
        <v>665</v>
      </c>
      <c r="C216" s="11" t="s">
        <v>81</v>
      </c>
      <c r="D216" s="12" t="s">
        <v>666</v>
      </c>
      <c r="E216" s="11" t="s">
        <v>575</v>
      </c>
      <c r="F216" s="11" t="s">
        <v>86</v>
      </c>
      <c r="G216" s="13" t="s">
        <v>57</v>
      </c>
      <c r="H216" s="13">
        <v>2018.0</v>
      </c>
      <c r="I216" s="5"/>
      <c r="J216" s="8" t="str">
        <f>Version!$B$3</f>
        <v>Data updated on 02 January 2021</v>
      </c>
      <c r="K216" s="19">
        <v>0.0</v>
      </c>
      <c r="L216" s="19">
        <v>0.0</v>
      </c>
      <c r="M216" s="19">
        <v>0.0</v>
      </c>
      <c r="N216" s="19">
        <v>0.0</v>
      </c>
      <c r="O216" s="19">
        <v>0.0</v>
      </c>
      <c r="P216" s="19">
        <v>0.0</v>
      </c>
      <c r="Q216" s="19">
        <v>0.0</v>
      </c>
      <c r="R216" s="19">
        <v>0.0</v>
      </c>
      <c r="S216" s="19">
        <v>0.0</v>
      </c>
      <c r="T216" s="19">
        <v>0.0</v>
      </c>
      <c r="U216" s="19">
        <v>0.0</v>
      </c>
      <c r="V216" s="19">
        <v>0.0</v>
      </c>
      <c r="W216" s="19">
        <v>0.0</v>
      </c>
      <c r="X216" s="19">
        <v>0.0</v>
      </c>
      <c r="Y216" s="19">
        <v>0.0</v>
      </c>
      <c r="Z216" s="19">
        <v>0.0</v>
      </c>
      <c r="AA216" s="9">
        <v>7.564296E-4</v>
      </c>
      <c r="AB216" s="19">
        <v>0.0</v>
      </c>
      <c r="AC216" s="9">
        <v>7.564296E-4</v>
      </c>
      <c r="AD216" s="19">
        <v>0.0</v>
      </c>
      <c r="AE216" s="19">
        <v>0.0</v>
      </c>
      <c r="AF216" s="19">
        <v>0.0</v>
      </c>
      <c r="AG216" s="9">
        <v>7.564296E-4</v>
      </c>
      <c r="AH216" s="19">
        <v>0.0</v>
      </c>
      <c r="AI216" s="19">
        <v>0.0</v>
      </c>
      <c r="AJ216" s="19">
        <v>0.0</v>
      </c>
      <c r="AK216" s="19">
        <v>0.0</v>
      </c>
      <c r="AL216" s="19">
        <v>0.0</v>
      </c>
      <c r="AM216" s="9">
        <v>7.564296E-4</v>
      </c>
      <c r="AN216" s="19">
        <v>0.0</v>
      </c>
      <c r="AO216" s="19">
        <v>0.0</v>
      </c>
    </row>
    <row r="217">
      <c r="A217" s="10" t="s">
        <v>664</v>
      </c>
      <c r="B217" s="11" t="s">
        <v>667</v>
      </c>
      <c r="C217" s="13" t="s">
        <v>165</v>
      </c>
      <c r="D217" s="12" t="s">
        <v>668</v>
      </c>
      <c r="E217" s="13" t="s">
        <v>575</v>
      </c>
      <c r="F217" s="13" t="s">
        <v>86</v>
      </c>
      <c r="G217" s="13" t="s">
        <v>57</v>
      </c>
      <c r="H217" s="13">
        <v>2017.0</v>
      </c>
      <c r="I217" s="5"/>
      <c r="J217" s="8" t="str">
        <f>Version!$B$3</f>
        <v>Data updated on 02 January 2021</v>
      </c>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row>
    <row r="218">
      <c r="A218" s="10" t="s">
        <v>664</v>
      </c>
      <c r="B218" s="11" t="s">
        <v>669</v>
      </c>
      <c r="C218" s="13" t="s">
        <v>81</v>
      </c>
      <c r="D218" s="12" t="s">
        <v>670</v>
      </c>
      <c r="E218" s="13" t="s">
        <v>575</v>
      </c>
      <c r="F218" s="13" t="s">
        <v>86</v>
      </c>
      <c r="G218" s="13" t="s">
        <v>57</v>
      </c>
      <c r="H218" s="13">
        <v>2018.0</v>
      </c>
      <c r="I218" s="5"/>
      <c r="J218" s="8" t="str">
        <f>Version!$B$3</f>
        <v>Data updated on 02 January 2021</v>
      </c>
      <c r="K218" s="19">
        <v>0.0</v>
      </c>
      <c r="L218" s="19">
        <v>0.0</v>
      </c>
      <c r="M218" s="9">
        <v>2.3812926E-4</v>
      </c>
      <c r="N218" s="19">
        <v>0.0</v>
      </c>
      <c r="O218" s="19">
        <v>0.0</v>
      </c>
      <c r="P218" s="19">
        <v>0.0</v>
      </c>
      <c r="Q218" s="19">
        <v>0.0</v>
      </c>
      <c r="R218" s="9">
        <v>3.810068E-4</v>
      </c>
      <c r="S218" s="9">
        <v>9.52517E-5</v>
      </c>
      <c r="T218" s="19">
        <v>0.0</v>
      </c>
      <c r="U218" s="19">
        <v>0.0</v>
      </c>
      <c r="V218" s="19">
        <v>0.0</v>
      </c>
      <c r="W218" s="19">
        <v>0.0</v>
      </c>
      <c r="X218" s="19">
        <v>0.0</v>
      </c>
      <c r="Y218" s="19">
        <v>0.0</v>
      </c>
      <c r="Z218" s="9">
        <v>0.0010477687</v>
      </c>
      <c r="AA218" s="19">
        <v>0.0</v>
      </c>
      <c r="AB218" s="19">
        <v>0.0</v>
      </c>
      <c r="AC218" s="19">
        <v>0.0</v>
      </c>
      <c r="AD218" s="19">
        <v>0.0</v>
      </c>
      <c r="AE218" s="19">
        <v>0.0</v>
      </c>
      <c r="AF218" s="9">
        <v>1.905034E-4</v>
      </c>
      <c r="AG218" s="9">
        <v>0.0019050341</v>
      </c>
      <c r="AH218" s="9">
        <v>1.905034E-4</v>
      </c>
      <c r="AI218" s="19">
        <v>0.0</v>
      </c>
      <c r="AJ218" s="19">
        <v>0.0</v>
      </c>
      <c r="AK218" s="19">
        <v>0.0</v>
      </c>
      <c r="AL218" s="19">
        <v>0.0</v>
      </c>
      <c r="AM218" s="9">
        <v>6.191361E-4</v>
      </c>
      <c r="AN218" s="9">
        <v>4.762585E-5</v>
      </c>
      <c r="AO218" s="19">
        <v>0.0</v>
      </c>
    </row>
    <row r="219">
      <c r="A219" s="10" t="s">
        <v>671</v>
      </c>
      <c r="B219" s="11" t="s">
        <v>672</v>
      </c>
      <c r="C219" s="13" t="s">
        <v>81</v>
      </c>
      <c r="D219" s="12" t="s">
        <v>673</v>
      </c>
      <c r="E219" s="13" t="s">
        <v>575</v>
      </c>
      <c r="F219" s="13" t="s">
        <v>86</v>
      </c>
      <c r="G219" s="13" t="s">
        <v>57</v>
      </c>
      <c r="H219" s="13">
        <v>2019.0</v>
      </c>
      <c r="I219" s="5"/>
      <c r="J219" s="8" t="str">
        <f>Version!$B$3</f>
        <v>Data updated on 02 January 2021</v>
      </c>
      <c r="K219" s="19">
        <v>0.0</v>
      </c>
      <c r="L219" s="19">
        <v>0.0</v>
      </c>
      <c r="M219" s="9">
        <v>1.8129079E-4</v>
      </c>
      <c r="N219" s="19">
        <v>0.0</v>
      </c>
      <c r="O219" s="19">
        <v>0.0</v>
      </c>
      <c r="P219" s="19">
        <v>0.0</v>
      </c>
      <c r="Q219" s="19">
        <v>0.0</v>
      </c>
      <c r="R219" s="19">
        <v>0.0</v>
      </c>
      <c r="S219" s="9">
        <v>1.8129079E-4</v>
      </c>
      <c r="T219" s="19">
        <v>0.0</v>
      </c>
      <c r="U219" s="19">
        <v>0.0</v>
      </c>
      <c r="V219" s="19">
        <v>0.0</v>
      </c>
      <c r="W219" s="19">
        <v>0.0</v>
      </c>
      <c r="X219" s="19">
        <v>0.0</v>
      </c>
      <c r="Y219" s="19">
        <v>0.0</v>
      </c>
      <c r="Z219" s="9">
        <v>1.8129079E-4</v>
      </c>
      <c r="AA219" s="9">
        <v>1.8129079E-4</v>
      </c>
      <c r="AB219" s="19">
        <v>0.0</v>
      </c>
      <c r="AC219" s="9">
        <v>3.6258157E-4</v>
      </c>
      <c r="AD219" s="9">
        <v>9.0645393E-4</v>
      </c>
      <c r="AE219" s="19">
        <v>0.0</v>
      </c>
      <c r="AF219" s="9">
        <v>1.8129079E-4</v>
      </c>
      <c r="AG219" s="9">
        <v>0.0010877447</v>
      </c>
      <c r="AH219" s="9">
        <v>5.4387236E-4</v>
      </c>
      <c r="AI219" s="19">
        <v>0.0</v>
      </c>
      <c r="AJ219" s="9">
        <v>7.2516315E-4</v>
      </c>
      <c r="AK219" s="19">
        <v>0.0</v>
      </c>
      <c r="AL219" s="19">
        <v>0.0</v>
      </c>
      <c r="AM219" s="9">
        <v>0.0010877447</v>
      </c>
      <c r="AN219" s="9">
        <v>3.6258157E-4</v>
      </c>
      <c r="AO219" s="19">
        <v>0.0</v>
      </c>
    </row>
    <row r="220">
      <c r="A220" s="10" t="s">
        <v>674</v>
      </c>
      <c r="B220" s="11" t="s">
        <v>675</v>
      </c>
      <c r="C220" s="11" t="s">
        <v>81</v>
      </c>
      <c r="D220" s="12" t="s">
        <v>676</v>
      </c>
      <c r="E220" s="11" t="s">
        <v>575</v>
      </c>
      <c r="F220" s="11" t="s">
        <v>101</v>
      </c>
      <c r="G220" s="13" t="s">
        <v>47</v>
      </c>
      <c r="H220" s="13">
        <v>2019.0</v>
      </c>
      <c r="I220" s="5"/>
      <c r="J220" s="8" t="str">
        <f>Version!$B$3</f>
        <v>Data updated on 02 January 2021</v>
      </c>
      <c r="K220" s="19">
        <v>0.0</v>
      </c>
      <c r="L220" s="19">
        <v>0.0</v>
      </c>
      <c r="M220" s="9">
        <v>0.0015384615</v>
      </c>
      <c r="N220" s="19">
        <v>0.0</v>
      </c>
      <c r="O220" s="19">
        <v>0.0</v>
      </c>
      <c r="P220" s="19">
        <v>0.0</v>
      </c>
      <c r="Q220" s="19">
        <v>0.0</v>
      </c>
      <c r="R220" s="19">
        <v>0.0</v>
      </c>
      <c r="S220" s="9">
        <v>0.0015384615</v>
      </c>
      <c r="T220" s="19">
        <v>0.0</v>
      </c>
      <c r="U220" s="19">
        <v>0.0</v>
      </c>
      <c r="V220" s="19">
        <v>0.0</v>
      </c>
      <c r="W220" s="19">
        <v>0.0</v>
      </c>
      <c r="X220" s="19">
        <v>0.0</v>
      </c>
      <c r="Y220" s="19">
        <v>0.0</v>
      </c>
      <c r="Z220" s="19">
        <v>0.0</v>
      </c>
      <c r="AA220" s="19">
        <v>0.0</v>
      </c>
      <c r="AB220" s="9">
        <v>0.003076923</v>
      </c>
      <c r="AC220" s="19">
        <v>0.0</v>
      </c>
      <c r="AD220" s="19">
        <v>0.0</v>
      </c>
      <c r="AE220" s="19">
        <v>0.0</v>
      </c>
      <c r="AF220" s="19">
        <v>0.0</v>
      </c>
      <c r="AG220" s="19">
        <v>0.0</v>
      </c>
      <c r="AH220" s="19">
        <v>0.0</v>
      </c>
      <c r="AI220" s="19">
        <v>0.0</v>
      </c>
      <c r="AJ220" s="19">
        <v>0.0</v>
      </c>
      <c r="AK220" s="19">
        <v>0.0</v>
      </c>
      <c r="AL220" s="19">
        <v>0.0</v>
      </c>
      <c r="AM220" s="19">
        <v>0.0</v>
      </c>
      <c r="AN220" s="19">
        <v>0.0</v>
      </c>
      <c r="AO220" s="19">
        <v>0.0</v>
      </c>
    </row>
    <row r="221">
      <c r="A221" s="10" t="s">
        <v>677</v>
      </c>
      <c r="B221" s="11" t="s">
        <v>678</v>
      </c>
      <c r="C221" s="13" t="s">
        <v>165</v>
      </c>
      <c r="D221" s="12" t="s">
        <v>679</v>
      </c>
      <c r="E221" s="13" t="s">
        <v>575</v>
      </c>
      <c r="F221" s="13" t="s">
        <v>680</v>
      </c>
      <c r="G221" s="13" t="s">
        <v>57</v>
      </c>
      <c r="H221" s="13">
        <v>2016.0</v>
      </c>
      <c r="I221" s="5"/>
      <c r="J221" s="8" t="str">
        <f>Version!$B$3</f>
        <v>Data updated on 02 January 2021</v>
      </c>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row>
    <row r="222">
      <c r="A222" s="10" t="s">
        <v>677</v>
      </c>
      <c r="B222" s="11" t="s">
        <v>681</v>
      </c>
      <c r="C222" s="13" t="s">
        <v>165</v>
      </c>
      <c r="D222" s="12" t="s">
        <v>682</v>
      </c>
      <c r="E222" s="13" t="s">
        <v>575</v>
      </c>
      <c r="F222" s="13" t="s">
        <v>680</v>
      </c>
      <c r="G222" s="13" t="s">
        <v>57</v>
      </c>
      <c r="H222" s="13">
        <v>2018.0</v>
      </c>
      <c r="I222" s="5"/>
      <c r="J222" s="8" t="str">
        <f>Version!$B$3</f>
        <v>Data updated on 02 January 2021</v>
      </c>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row>
    <row r="223">
      <c r="A223" s="10" t="s">
        <v>677</v>
      </c>
      <c r="B223" s="11" t="s">
        <v>683</v>
      </c>
      <c r="C223" s="13" t="s">
        <v>165</v>
      </c>
      <c r="D223" s="12" t="s">
        <v>684</v>
      </c>
      <c r="E223" s="13" t="s">
        <v>575</v>
      </c>
      <c r="F223" s="13" t="s">
        <v>680</v>
      </c>
      <c r="G223" s="13" t="s">
        <v>57</v>
      </c>
      <c r="H223" s="13">
        <v>2018.0</v>
      </c>
      <c r="I223" s="5"/>
      <c r="J223" s="8" t="str">
        <f>Version!$B$3</f>
        <v>Data updated on 02 January 2021</v>
      </c>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row>
    <row r="224">
      <c r="A224" s="10" t="s">
        <v>685</v>
      </c>
      <c r="B224" s="11" t="s">
        <v>686</v>
      </c>
      <c r="C224" s="11" t="s">
        <v>81</v>
      </c>
      <c r="D224" s="12" t="s">
        <v>687</v>
      </c>
      <c r="E224" s="11" t="s">
        <v>575</v>
      </c>
      <c r="F224" s="11" t="s">
        <v>86</v>
      </c>
      <c r="G224" s="13" t="s">
        <v>57</v>
      </c>
      <c r="H224" s="13">
        <v>2010.0</v>
      </c>
      <c r="I224" s="5"/>
      <c r="J224" s="8" t="str">
        <f>Version!$B$3</f>
        <v>Data updated on 02 January 2021</v>
      </c>
      <c r="K224" s="9">
        <v>3.0422877E-4</v>
      </c>
      <c r="L224" s="19">
        <v>0.0</v>
      </c>
      <c r="M224" s="9">
        <v>3.0422877E-4</v>
      </c>
      <c r="N224" s="19">
        <v>0.0</v>
      </c>
      <c r="O224" s="19">
        <v>0.0</v>
      </c>
      <c r="P224" s="19">
        <v>0.0</v>
      </c>
      <c r="Q224" s="19">
        <v>0.0</v>
      </c>
      <c r="R224" s="19">
        <v>0.0</v>
      </c>
      <c r="S224" s="19">
        <v>0.0</v>
      </c>
      <c r="T224" s="19">
        <v>0.0</v>
      </c>
      <c r="U224" s="19">
        <v>0.0</v>
      </c>
      <c r="V224" s="19">
        <v>0.0</v>
      </c>
      <c r="W224" s="19">
        <v>0.0</v>
      </c>
      <c r="X224" s="19">
        <v>0.0</v>
      </c>
      <c r="Y224" s="19">
        <v>0.0</v>
      </c>
      <c r="Z224" s="19">
        <v>0.0</v>
      </c>
      <c r="AA224" s="9">
        <v>3.0422877E-4</v>
      </c>
      <c r="AB224" s="19">
        <v>0.0</v>
      </c>
      <c r="AC224" s="19">
        <v>0.0</v>
      </c>
      <c r="AD224" s="9">
        <v>6.0845754E-4</v>
      </c>
      <c r="AE224" s="19">
        <v>0.0</v>
      </c>
      <c r="AF224" s="19">
        <v>0.0</v>
      </c>
      <c r="AG224" s="9">
        <v>0.001521144</v>
      </c>
      <c r="AH224" s="9">
        <v>0.0021296015</v>
      </c>
      <c r="AI224" s="19">
        <v>0.0</v>
      </c>
      <c r="AJ224" s="9">
        <v>9.1268634E-4</v>
      </c>
      <c r="AK224" s="19">
        <v>0.0</v>
      </c>
      <c r="AL224" s="19">
        <v>0.0</v>
      </c>
      <c r="AM224" s="9">
        <v>3.0422877E-4</v>
      </c>
      <c r="AN224" s="9">
        <v>9.1268634E-4</v>
      </c>
      <c r="AO224" s="19">
        <v>0.0</v>
      </c>
    </row>
    <row r="225">
      <c r="A225" s="10" t="s">
        <v>688</v>
      </c>
      <c r="B225" s="11" t="s">
        <v>689</v>
      </c>
      <c r="C225" s="11" t="s">
        <v>63</v>
      </c>
      <c r="D225" s="12" t="s">
        <v>690</v>
      </c>
      <c r="E225" s="11" t="s">
        <v>575</v>
      </c>
      <c r="F225" s="11" t="s">
        <v>65</v>
      </c>
      <c r="G225" s="13" t="s">
        <v>57</v>
      </c>
      <c r="H225" s="13">
        <v>2017.0</v>
      </c>
      <c r="I225" s="5"/>
      <c r="J225" s="8" t="str">
        <f>Version!$B$3</f>
        <v>Data updated on 02 January 2021</v>
      </c>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row>
    <row r="226">
      <c r="A226" s="10" t="s">
        <v>691</v>
      </c>
      <c r="B226" s="11" t="s">
        <v>692</v>
      </c>
      <c r="C226" s="13" t="s">
        <v>63</v>
      </c>
      <c r="D226" s="27" t="s">
        <v>693</v>
      </c>
      <c r="E226" s="28" t="s">
        <v>575</v>
      </c>
      <c r="F226" s="13" t="s">
        <v>65</v>
      </c>
      <c r="G226" s="13" t="s">
        <v>57</v>
      </c>
      <c r="H226" s="13">
        <v>2017.0</v>
      </c>
      <c r="I226" s="5"/>
      <c r="J226" s="8" t="str">
        <f>Version!$B$3</f>
        <v>Data updated on 02 January 2021</v>
      </c>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row>
    <row r="227">
      <c r="A227" s="10" t="s">
        <v>694</v>
      </c>
      <c r="B227" s="11" t="s">
        <v>695</v>
      </c>
      <c r="C227" s="13" t="s">
        <v>165</v>
      </c>
      <c r="D227" s="7" t="s">
        <v>696</v>
      </c>
      <c r="E227" s="13" t="s">
        <v>575</v>
      </c>
      <c r="F227" s="13" t="s">
        <v>65</v>
      </c>
      <c r="G227" s="13" t="s">
        <v>57</v>
      </c>
      <c r="H227" s="13">
        <v>2018.0</v>
      </c>
      <c r="I227" s="5"/>
      <c r="J227" s="8" t="str">
        <f>Version!$B$3</f>
        <v>Data updated on 02 January 2021</v>
      </c>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row>
    <row r="228">
      <c r="A228" s="10" t="s">
        <v>697</v>
      </c>
      <c r="B228" s="11" t="s">
        <v>698</v>
      </c>
      <c r="C228" s="13" t="s">
        <v>63</v>
      </c>
      <c r="D228" s="12" t="s">
        <v>699</v>
      </c>
      <c r="E228" s="13" t="s">
        <v>575</v>
      </c>
      <c r="F228" s="13" t="s">
        <v>65</v>
      </c>
      <c r="G228" s="13" t="s">
        <v>57</v>
      </c>
      <c r="H228" s="13">
        <v>2015.0</v>
      </c>
      <c r="I228" s="5"/>
      <c r="J228" s="8" t="str">
        <f>Version!$B$3</f>
        <v>Data updated on 02 January 2021</v>
      </c>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row>
    <row r="229">
      <c r="A229" s="14" t="s">
        <v>694</v>
      </c>
      <c r="B229" s="11" t="s">
        <v>700</v>
      </c>
      <c r="C229" s="11" t="s">
        <v>165</v>
      </c>
      <c r="D229" s="12" t="s">
        <v>701</v>
      </c>
      <c r="E229" s="11" t="s">
        <v>575</v>
      </c>
      <c r="F229" s="11" t="s">
        <v>65</v>
      </c>
      <c r="G229" s="13" t="s">
        <v>57</v>
      </c>
      <c r="H229" s="13">
        <v>2018.0</v>
      </c>
      <c r="I229" s="5"/>
      <c r="J229" s="8" t="str">
        <f>Version!$B$3</f>
        <v>Data updated on 02 January 2021</v>
      </c>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row>
    <row r="230">
      <c r="A230" s="10" t="s">
        <v>702</v>
      </c>
      <c r="B230" s="11" t="s">
        <v>703</v>
      </c>
      <c r="C230" s="13" t="s">
        <v>165</v>
      </c>
      <c r="D230" s="12" t="s">
        <v>704</v>
      </c>
      <c r="E230" s="13" t="s">
        <v>575</v>
      </c>
      <c r="F230" s="13" t="s">
        <v>86</v>
      </c>
      <c r="G230" s="13" t="s">
        <v>57</v>
      </c>
      <c r="H230" s="13">
        <v>2019.0</v>
      </c>
      <c r="I230" s="5"/>
      <c r="J230" s="8" t="str">
        <f>Version!$B$3</f>
        <v>Data updated on 02 January 2021</v>
      </c>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row>
    <row r="231">
      <c r="A231" s="10" t="s">
        <v>705</v>
      </c>
      <c r="B231" s="11" t="s">
        <v>706</v>
      </c>
      <c r="C231" s="13" t="s">
        <v>165</v>
      </c>
      <c r="D231" s="12" t="s">
        <v>707</v>
      </c>
      <c r="E231" s="13" t="s">
        <v>575</v>
      </c>
      <c r="F231" s="13" t="s">
        <v>194</v>
      </c>
      <c r="G231" s="13" t="s">
        <v>57</v>
      </c>
      <c r="H231" s="13">
        <v>2018.0</v>
      </c>
      <c r="I231" s="5"/>
      <c r="J231" s="8" t="str">
        <f>Version!$B$3</f>
        <v>Data updated on 02 January 2021</v>
      </c>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row>
    <row r="232">
      <c r="A232" s="10" t="s">
        <v>708</v>
      </c>
      <c r="B232" s="11" t="s">
        <v>709</v>
      </c>
      <c r="C232" s="13" t="s">
        <v>165</v>
      </c>
      <c r="D232" s="12" t="s">
        <v>710</v>
      </c>
      <c r="E232" s="13" t="s">
        <v>575</v>
      </c>
      <c r="F232" s="13" t="s">
        <v>184</v>
      </c>
      <c r="G232" s="13" t="s">
        <v>57</v>
      </c>
      <c r="H232" s="13">
        <v>2018.0</v>
      </c>
      <c r="I232" s="5"/>
      <c r="J232" s="8" t="str">
        <f>Version!$B$3</f>
        <v>Data updated on 02 January 2021</v>
      </c>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row>
    <row r="233">
      <c r="A233" s="10" t="s">
        <v>711</v>
      </c>
      <c r="B233" s="11" t="s">
        <v>712</v>
      </c>
      <c r="C233" s="13" t="s">
        <v>165</v>
      </c>
      <c r="D233" s="12" t="s">
        <v>713</v>
      </c>
      <c r="E233" s="13" t="s">
        <v>575</v>
      </c>
      <c r="F233" s="13" t="s">
        <v>184</v>
      </c>
      <c r="G233" s="13" t="s">
        <v>57</v>
      </c>
      <c r="H233" s="13">
        <v>2018.0</v>
      </c>
      <c r="I233" s="5"/>
      <c r="J233" s="8" t="str">
        <f>Version!$B$3</f>
        <v>Data updated on 02 January 2021</v>
      </c>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row>
    <row r="234">
      <c r="A234" s="10" t="s">
        <v>714</v>
      </c>
      <c r="B234" s="11" t="s">
        <v>715</v>
      </c>
      <c r="C234" s="13" t="s">
        <v>81</v>
      </c>
      <c r="D234" s="12" t="s">
        <v>716</v>
      </c>
      <c r="E234" s="13" t="s">
        <v>575</v>
      </c>
      <c r="F234" s="13" t="s">
        <v>86</v>
      </c>
      <c r="G234" s="13" t="s">
        <v>57</v>
      </c>
      <c r="H234" s="13">
        <v>2018.0</v>
      </c>
      <c r="I234" s="5"/>
      <c r="J234" s="8" t="str">
        <f>Version!$B$3</f>
        <v>Data updated on 02 January 2021</v>
      </c>
      <c r="K234" s="19">
        <v>0.0</v>
      </c>
      <c r="L234" s="19">
        <v>0.0</v>
      </c>
      <c r="M234" s="9">
        <v>1.4490653E-4</v>
      </c>
      <c r="N234" s="19">
        <v>0.0</v>
      </c>
      <c r="O234" s="19">
        <v>0.0</v>
      </c>
      <c r="P234" s="19">
        <v>0.0</v>
      </c>
      <c r="Q234" s="19">
        <v>0.0</v>
      </c>
      <c r="R234" s="19">
        <v>0.0</v>
      </c>
      <c r="S234" s="9">
        <v>1.4490653E-4</v>
      </c>
      <c r="T234" s="19">
        <v>0.0</v>
      </c>
      <c r="U234" s="19">
        <v>0.0</v>
      </c>
      <c r="V234" s="19">
        <v>0.0</v>
      </c>
      <c r="W234" s="19">
        <v>0.0</v>
      </c>
      <c r="X234" s="19">
        <v>0.0</v>
      </c>
      <c r="Y234" s="19">
        <v>0.0</v>
      </c>
      <c r="Z234" s="9">
        <v>2.8981306E-4</v>
      </c>
      <c r="AA234" s="19">
        <v>0.0</v>
      </c>
      <c r="AB234" s="19">
        <v>0.0</v>
      </c>
      <c r="AC234" s="19">
        <v>0.0</v>
      </c>
      <c r="AD234" s="19">
        <v>0.0</v>
      </c>
      <c r="AE234" s="19">
        <v>0.0</v>
      </c>
      <c r="AF234" s="9">
        <v>4.347196E-4</v>
      </c>
      <c r="AG234" s="9">
        <v>0.0014490654</v>
      </c>
      <c r="AH234" s="9">
        <v>1.4490653E-4</v>
      </c>
      <c r="AI234" s="19">
        <v>0.0</v>
      </c>
      <c r="AJ234" s="9">
        <v>4.347196E-4</v>
      </c>
      <c r="AK234" s="19">
        <v>0.0</v>
      </c>
      <c r="AL234" s="19">
        <v>0.0</v>
      </c>
      <c r="AM234" s="9">
        <v>0.0010143458</v>
      </c>
      <c r="AN234" s="19">
        <v>0.0</v>
      </c>
      <c r="AO234" s="19">
        <v>0.0</v>
      </c>
    </row>
    <row r="235">
      <c r="A235" s="10" t="s">
        <v>714</v>
      </c>
      <c r="B235" s="11" t="s">
        <v>717</v>
      </c>
      <c r="C235" s="13" t="s">
        <v>81</v>
      </c>
      <c r="D235" s="12" t="s">
        <v>718</v>
      </c>
      <c r="E235" s="13" t="s">
        <v>575</v>
      </c>
      <c r="F235" s="13" t="s">
        <v>86</v>
      </c>
      <c r="G235" s="13" t="s">
        <v>57</v>
      </c>
      <c r="H235" s="13">
        <v>2018.0</v>
      </c>
      <c r="I235" s="5"/>
      <c r="J235" s="8" t="str">
        <f>Version!$B$3</f>
        <v>Data updated on 02 January 2021</v>
      </c>
      <c r="K235" s="19">
        <v>0.0</v>
      </c>
      <c r="L235" s="19">
        <v>0.0</v>
      </c>
      <c r="M235" s="19">
        <v>0.0</v>
      </c>
      <c r="N235" s="19">
        <v>0.0</v>
      </c>
      <c r="O235" s="19">
        <v>0.0</v>
      </c>
      <c r="P235" s="19">
        <v>0.0</v>
      </c>
      <c r="Q235" s="19">
        <v>0.0</v>
      </c>
      <c r="R235" s="19">
        <v>0.0</v>
      </c>
      <c r="S235" s="9">
        <v>3.797228E-4</v>
      </c>
      <c r="T235" s="19">
        <v>0.0</v>
      </c>
      <c r="U235" s="19">
        <v>0.0</v>
      </c>
      <c r="V235" s="9">
        <v>1.898614E-4</v>
      </c>
      <c r="W235" s="19">
        <v>0.0</v>
      </c>
      <c r="X235" s="19">
        <v>0.0</v>
      </c>
      <c r="Y235" s="19">
        <v>0.0</v>
      </c>
      <c r="Z235" s="9">
        <v>1.898614E-4</v>
      </c>
      <c r="AA235" s="19">
        <v>0.0</v>
      </c>
      <c r="AB235" s="19">
        <v>0.0</v>
      </c>
      <c r="AC235" s="19">
        <v>0.0</v>
      </c>
      <c r="AD235" s="19">
        <v>0.0</v>
      </c>
      <c r="AE235" s="19">
        <v>0.0</v>
      </c>
      <c r="AF235" s="9">
        <v>5.695842E-4</v>
      </c>
      <c r="AG235" s="9">
        <v>0.0022783368</v>
      </c>
      <c r="AH235" s="19">
        <v>0.0</v>
      </c>
      <c r="AI235" s="19">
        <v>0.0</v>
      </c>
      <c r="AJ235" s="9">
        <v>1.898614E-4</v>
      </c>
      <c r="AK235" s="19">
        <v>0.0</v>
      </c>
      <c r="AL235" s="19">
        <v>0.0</v>
      </c>
      <c r="AM235" s="9">
        <v>0.0015188912</v>
      </c>
      <c r="AN235" s="9">
        <v>1.898614E-4</v>
      </c>
      <c r="AO235" s="19">
        <v>0.0</v>
      </c>
    </row>
    <row r="236">
      <c r="A236" s="10" t="s">
        <v>719</v>
      </c>
      <c r="B236" s="11" t="s">
        <v>720</v>
      </c>
      <c r="C236" s="13" t="s">
        <v>165</v>
      </c>
      <c r="D236" s="12" t="s">
        <v>721</v>
      </c>
      <c r="E236" s="13" t="s">
        <v>575</v>
      </c>
      <c r="F236" s="13" t="s">
        <v>86</v>
      </c>
      <c r="G236" s="13" t="s">
        <v>57</v>
      </c>
      <c r="H236" s="13">
        <v>2017.0</v>
      </c>
      <c r="I236" s="5"/>
      <c r="J236" s="8" t="str">
        <f>Version!$B$3</f>
        <v>Data updated on 02 January 2021</v>
      </c>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row>
    <row r="237">
      <c r="A237" s="10" t="s">
        <v>722</v>
      </c>
      <c r="B237" s="11" t="s">
        <v>723</v>
      </c>
      <c r="C237" s="13" t="s">
        <v>165</v>
      </c>
      <c r="D237" s="12" t="s">
        <v>724</v>
      </c>
      <c r="E237" s="13" t="s">
        <v>575</v>
      </c>
      <c r="F237" s="13" t="s">
        <v>86</v>
      </c>
      <c r="G237" s="13" t="s">
        <v>57</v>
      </c>
      <c r="H237" s="13">
        <v>2018.0</v>
      </c>
      <c r="I237" s="5"/>
      <c r="J237" s="8" t="str">
        <f>Version!$B$3</f>
        <v>Data updated on 02 January 2021</v>
      </c>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row>
    <row r="238">
      <c r="A238" s="10" t="s">
        <v>725</v>
      </c>
      <c r="B238" s="11" t="s">
        <v>726</v>
      </c>
      <c r="C238" s="13" t="s">
        <v>63</v>
      </c>
      <c r="D238" s="12" t="s">
        <v>727</v>
      </c>
      <c r="E238" s="13" t="s">
        <v>575</v>
      </c>
      <c r="F238" s="13" t="s">
        <v>86</v>
      </c>
      <c r="G238" s="13" t="s">
        <v>57</v>
      </c>
      <c r="H238" s="13">
        <v>2018.0</v>
      </c>
      <c r="I238" s="5"/>
      <c r="J238" s="8" t="str">
        <f>Version!$B$3</f>
        <v>Data updated on 02 January 2021</v>
      </c>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row>
    <row r="239">
      <c r="A239" s="10" t="s">
        <v>728</v>
      </c>
      <c r="B239" s="11" t="s">
        <v>729</v>
      </c>
      <c r="C239" s="13" t="s">
        <v>165</v>
      </c>
      <c r="D239" s="12" t="s">
        <v>730</v>
      </c>
      <c r="E239" s="13" t="s">
        <v>575</v>
      </c>
      <c r="F239" s="13" t="s">
        <v>86</v>
      </c>
      <c r="G239" s="13" t="s">
        <v>57</v>
      </c>
      <c r="H239" s="13">
        <v>2017.0</v>
      </c>
      <c r="I239" s="5"/>
      <c r="J239" s="8" t="str">
        <f>Version!$B$3</f>
        <v>Data updated on 02 January 2021</v>
      </c>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row>
    <row r="240">
      <c r="A240" s="10" t="s">
        <v>728</v>
      </c>
      <c r="B240" s="11" t="s">
        <v>731</v>
      </c>
      <c r="C240" s="13" t="s">
        <v>63</v>
      </c>
      <c r="D240" s="12" t="s">
        <v>732</v>
      </c>
      <c r="E240" s="13" t="s">
        <v>575</v>
      </c>
      <c r="F240" s="13" t="s">
        <v>86</v>
      </c>
      <c r="G240" s="13" t="s">
        <v>57</v>
      </c>
      <c r="H240" s="13">
        <v>2017.0</v>
      </c>
      <c r="I240" s="5"/>
      <c r="J240" s="8" t="str">
        <f>Version!$B$3</f>
        <v>Data updated on 02 January 2021</v>
      </c>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row>
    <row r="241">
      <c r="A241" s="10" t="s">
        <v>728</v>
      </c>
      <c r="B241" s="11" t="s">
        <v>733</v>
      </c>
      <c r="C241" s="13" t="s">
        <v>63</v>
      </c>
      <c r="D241" s="12" t="s">
        <v>734</v>
      </c>
      <c r="E241" s="13" t="s">
        <v>575</v>
      </c>
      <c r="F241" s="13" t="s">
        <v>86</v>
      </c>
      <c r="G241" s="13" t="s">
        <v>57</v>
      </c>
      <c r="H241" s="13">
        <v>2017.0</v>
      </c>
      <c r="I241" s="5"/>
      <c r="J241" s="8" t="str">
        <f>Version!$B$3</f>
        <v>Data updated on 02 January 2021</v>
      </c>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row>
    <row r="242">
      <c r="A242" s="10" t="s">
        <v>735</v>
      </c>
      <c r="B242" s="11" t="s">
        <v>736</v>
      </c>
      <c r="C242" s="13" t="s">
        <v>63</v>
      </c>
      <c r="D242" s="12" t="s">
        <v>737</v>
      </c>
      <c r="E242" s="13" t="s">
        <v>575</v>
      </c>
      <c r="F242" s="13" t="s">
        <v>738</v>
      </c>
      <c r="G242" s="13" t="s">
        <v>57</v>
      </c>
      <c r="H242" s="13">
        <v>2017.0</v>
      </c>
      <c r="I242" s="5"/>
      <c r="J242" s="8" t="str">
        <f>Version!$B$3</f>
        <v>Data updated on 02 January 2021</v>
      </c>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row>
    <row r="243">
      <c r="A243" s="29" t="s">
        <v>739</v>
      </c>
      <c r="B243" s="30" t="s">
        <v>740</v>
      </c>
      <c r="C243" s="11" t="s">
        <v>165</v>
      </c>
      <c r="D243" s="12" t="s">
        <v>741</v>
      </c>
      <c r="E243" s="11" t="s">
        <v>575</v>
      </c>
      <c r="F243" s="11" t="s">
        <v>742</v>
      </c>
      <c r="G243" s="17" t="s">
        <v>47</v>
      </c>
      <c r="H243" s="13">
        <v>2017.0</v>
      </c>
      <c r="I243" s="5"/>
      <c r="J243" s="8" t="str">
        <f>Version!$B$3</f>
        <v>Data updated on 02 January 2021</v>
      </c>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row>
    <row r="244">
      <c r="A244" s="10" t="s">
        <v>743</v>
      </c>
      <c r="B244" s="11" t="s">
        <v>744</v>
      </c>
      <c r="C244" s="13" t="s">
        <v>165</v>
      </c>
      <c r="D244" s="12" t="s">
        <v>745</v>
      </c>
      <c r="E244" s="13" t="s">
        <v>575</v>
      </c>
      <c r="F244" s="13" t="s">
        <v>738</v>
      </c>
      <c r="G244" s="13" t="s">
        <v>57</v>
      </c>
      <c r="H244" s="13">
        <v>2018.0</v>
      </c>
      <c r="I244" s="5"/>
      <c r="J244" s="8" t="str">
        <f>Version!$B$3</f>
        <v>Data updated on 02 January 2021</v>
      </c>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row>
    <row r="245">
      <c r="A245" s="10" t="s">
        <v>743</v>
      </c>
      <c r="B245" s="11" t="s">
        <v>746</v>
      </c>
      <c r="C245" s="13" t="s">
        <v>165</v>
      </c>
      <c r="D245" s="12" t="s">
        <v>747</v>
      </c>
      <c r="E245" s="13" t="s">
        <v>575</v>
      </c>
      <c r="F245" s="13" t="s">
        <v>738</v>
      </c>
      <c r="G245" s="13" t="s">
        <v>57</v>
      </c>
      <c r="H245" s="13">
        <v>2019.0</v>
      </c>
      <c r="I245" s="5"/>
      <c r="J245" s="8" t="str">
        <f>Version!$B$3</f>
        <v>Data updated on 02 January 2021</v>
      </c>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row>
    <row r="246">
      <c r="A246" s="10" t="s">
        <v>748</v>
      </c>
      <c r="B246" s="11" t="s">
        <v>749</v>
      </c>
      <c r="C246" s="13" t="s">
        <v>165</v>
      </c>
      <c r="D246" s="12" t="s">
        <v>750</v>
      </c>
      <c r="E246" s="13" t="s">
        <v>575</v>
      </c>
      <c r="F246" s="13" t="s">
        <v>105</v>
      </c>
      <c r="G246" s="13" t="s">
        <v>57</v>
      </c>
      <c r="H246" s="13">
        <v>2018.0</v>
      </c>
      <c r="I246" s="5"/>
      <c r="J246" s="8" t="str">
        <f>Version!$B$3</f>
        <v>Data updated on 02 January 2021</v>
      </c>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row>
    <row r="247">
      <c r="A247" s="10" t="s">
        <v>748</v>
      </c>
      <c r="B247" s="11" t="s">
        <v>751</v>
      </c>
      <c r="C247" s="13" t="s">
        <v>165</v>
      </c>
      <c r="D247" s="20" t="s">
        <v>752</v>
      </c>
      <c r="E247" s="13" t="s">
        <v>575</v>
      </c>
      <c r="F247" s="13" t="s">
        <v>105</v>
      </c>
      <c r="G247" s="13" t="s">
        <v>57</v>
      </c>
      <c r="H247" s="13">
        <v>2019.0</v>
      </c>
      <c r="I247" s="5"/>
      <c r="J247" s="8" t="str">
        <f>Version!$B$3</f>
        <v>Data updated on 02 January 2021</v>
      </c>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row>
    <row r="248">
      <c r="A248" s="10" t="s">
        <v>753</v>
      </c>
      <c r="B248" s="11" t="s">
        <v>754</v>
      </c>
      <c r="C248" s="13" t="s">
        <v>165</v>
      </c>
      <c r="D248" s="12" t="s">
        <v>755</v>
      </c>
      <c r="E248" s="13" t="s">
        <v>575</v>
      </c>
      <c r="F248" s="13" t="s">
        <v>756</v>
      </c>
      <c r="G248" s="13" t="s">
        <v>57</v>
      </c>
      <c r="H248" s="13">
        <v>2018.0</v>
      </c>
      <c r="I248" s="5"/>
      <c r="J248" s="8" t="str">
        <f>Version!$B$3</f>
        <v>Data updated on 02 January 2021</v>
      </c>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row>
    <row r="249">
      <c r="A249" s="10" t="s">
        <v>753</v>
      </c>
      <c r="B249" s="11" t="s">
        <v>757</v>
      </c>
      <c r="C249" s="13" t="s">
        <v>165</v>
      </c>
      <c r="D249" s="12" t="s">
        <v>758</v>
      </c>
      <c r="E249" s="13" t="s">
        <v>575</v>
      </c>
      <c r="F249" s="13" t="s">
        <v>756</v>
      </c>
      <c r="G249" s="13" t="s">
        <v>57</v>
      </c>
      <c r="H249" s="13">
        <v>2018.0</v>
      </c>
      <c r="I249" s="5"/>
      <c r="J249" s="8" t="str">
        <f>Version!$B$3</f>
        <v>Data updated on 02 January 2021</v>
      </c>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row>
    <row r="250">
      <c r="A250" s="10" t="s">
        <v>753</v>
      </c>
      <c r="B250" s="11" t="s">
        <v>759</v>
      </c>
      <c r="C250" s="13" t="s">
        <v>165</v>
      </c>
      <c r="D250" s="12" t="s">
        <v>760</v>
      </c>
      <c r="E250" s="13" t="s">
        <v>575</v>
      </c>
      <c r="F250" s="13" t="s">
        <v>756</v>
      </c>
      <c r="G250" s="13" t="s">
        <v>57</v>
      </c>
      <c r="H250" s="13">
        <v>2018.0</v>
      </c>
      <c r="I250" s="5"/>
      <c r="J250" s="8" t="str">
        <f>Version!$B$3</f>
        <v>Data updated on 02 January 2021</v>
      </c>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row>
    <row r="251">
      <c r="A251" s="10" t="s">
        <v>761</v>
      </c>
      <c r="B251" s="11" t="s">
        <v>762</v>
      </c>
      <c r="C251" s="13" t="s">
        <v>165</v>
      </c>
      <c r="D251" s="12" t="s">
        <v>763</v>
      </c>
      <c r="E251" s="13" t="s">
        <v>575</v>
      </c>
      <c r="F251" s="13" t="s">
        <v>194</v>
      </c>
      <c r="G251" s="13" t="s">
        <v>57</v>
      </c>
      <c r="H251" s="13">
        <v>2019.0</v>
      </c>
      <c r="I251" s="5"/>
      <c r="J251" s="8" t="str">
        <f>Version!$B$3</f>
        <v>Data updated on 02 January 2021</v>
      </c>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row>
    <row r="252">
      <c r="A252" s="10" t="s">
        <v>764</v>
      </c>
      <c r="B252" s="11" t="s">
        <v>765</v>
      </c>
      <c r="C252" s="13" t="s">
        <v>165</v>
      </c>
      <c r="D252" s="12" t="s">
        <v>766</v>
      </c>
      <c r="E252" s="13" t="s">
        <v>575</v>
      </c>
      <c r="F252" s="13" t="s">
        <v>184</v>
      </c>
      <c r="G252" s="13" t="s">
        <v>57</v>
      </c>
      <c r="H252" s="13">
        <v>2017.0</v>
      </c>
      <c r="I252" s="5"/>
      <c r="J252" s="8" t="str">
        <f>Version!$B$3</f>
        <v>Data updated on 02 January 2021</v>
      </c>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row>
    <row r="253">
      <c r="A253" s="10" t="s">
        <v>767</v>
      </c>
      <c r="B253" s="11" t="s">
        <v>768</v>
      </c>
      <c r="C253" s="13" t="s">
        <v>63</v>
      </c>
      <c r="D253" s="12" t="s">
        <v>769</v>
      </c>
      <c r="E253" s="13" t="s">
        <v>575</v>
      </c>
      <c r="F253" s="13" t="s">
        <v>184</v>
      </c>
      <c r="G253" s="13" t="s">
        <v>57</v>
      </c>
      <c r="H253" s="13">
        <v>2017.0</v>
      </c>
      <c r="I253" s="5"/>
      <c r="J253" s="8" t="str">
        <f>Version!$B$3</f>
        <v>Data updated on 02 January 2021</v>
      </c>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row>
    <row r="254">
      <c r="A254" s="10" t="s">
        <v>770</v>
      </c>
      <c r="B254" s="11" t="s">
        <v>771</v>
      </c>
      <c r="C254" s="13" t="s">
        <v>63</v>
      </c>
      <c r="D254" s="12" t="s">
        <v>772</v>
      </c>
      <c r="E254" s="13" t="s">
        <v>575</v>
      </c>
      <c r="F254" s="13" t="s">
        <v>173</v>
      </c>
      <c r="G254" s="13" t="s">
        <v>57</v>
      </c>
      <c r="H254" s="13">
        <v>2018.0</v>
      </c>
      <c r="I254" s="5"/>
      <c r="J254" s="8" t="str">
        <f>Version!$B$3</f>
        <v>Data updated on 02 January 2021</v>
      </c>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row>
    <row r="255">
      <c r="A255" s="10" t="s">
        <v>773</v>
      </c>
      <c r="B255" s="11" t="s">
        <v>774</v>
      </c>
      <c r="C255" s="11" t="s">
        <v>81</v>
      </c>
      <c r="D255" s="12" t="s">
        <v>775</v>
      </c>
      <c r="E255" s="11" t="s">
        <v>575</v>
      </c>
      <c r="F255" s="11" t="s">
        <v>776</v>
      </c>
      <c r="G255" s="13" t="s">
        <v>47</v>
      </c>
      <c r="H255" s="13">
        <v>2018.0</v>
      </c>
      <c r="I255" s="5"/>
      <c r="J255" s="8" t="str">
        <f>Version!$B$3</f>
        <v>Data updated on 02 January 2021</v>
      </c>
      <c r="K255" s="19">
        <v>0.0</v>
      </c>
      <c r="L255" s="19">
        <v>0.0</v>
      </c>
      <c r="M255" s="19">
        <v>0.0</v>
      </c>
      <c r="N255" s="19">
        <v>0.0</v>
      </c>
      <c r="O255" s="19">
        <v>0.0</v>
      </c>
      <c r="P255" s="19">
        <v>0.0</v>
      </c>
      <c r="Q255" s="19">
        <v>0.0</v>
      </c>
      <c r="R255" s="19">
        <v>0.0</v>
      </c>
      <c r="S255" s="9">
        <v>0.003722795</v>
      </c>
      <c r="T255" s="19">
        <v>0.0</v>
      </c>
      <c r="U255" s="19">
        <v>0.0</v>
      </c>
      <c r="V255" s="19">
        <v>0.0</v>
      </c>
      <c r="W255" s="19">
        <v>0.0</v>
      </c>
      <c r="X255" s="9">
        <v>2.8636886E-4</v>
      </c>
      <c r="Y255" s="19">
        <v>0.0</v>
      </c>
      <c r="Z255" s="9">
        <v>0.0017182131</v>
      </c>
      <c r="AA255" s="19">
        <v>0.0</v>
      </c>
      <c r="AB255" s="19">
        <v>0.0</v>
      </c>
      <c r="AC255" s="19">
        <v>0.0</v>
      </c>
      <c r="AD255" s="19">
        <v>0.0</v>
      </c>
      <c r="AE255" s="19">
        <v>0.0</v>
      </c>
      <c r="AF255" s="19">
        <v>0.0</v>
      </c>
      <c r="AG255" s="9">
        <v>2.8636886E-4</v>
      </c>
      <c r="AH255" s="9">
        <v>5.727377E-4</v>
      </c>
      <c r="AI255" s="19">
        <v>0.0</v>
      </c>
      <c r="AJ255" s="19">
        <v>0.0</v>
      </c>
      <c r="AK255" s="19">
        <v>0.0</v>
      </c>
      <c r="AL255" s="19">
        <v>0.0</v>
      </c>
      <c r="AM255" s="9">
        <v>0.0028636884</v>
      </c>
      <c r="AN255" s="9">
        <v>2.8636886E-4</v>
      </c>
      <c r="AO255" s="19">
        <v>0.0</v>
      </c>
    </row>
    <row r="256">
      <c r="A256" s="10" t="s">
        <v>777</v>
      </c>
      <c r="B256" s="11" t="s">
        <v>778</v>
      </c>
      <c r="C256" s="13" t="s">
        <v>165</v>
      </c>
      <c r="D256" s="12" t="s">
        <v>779</v>
      </c>
      <c r="E256" s="13" t="s">
        <v>575</v>
      </c>
      <c r="F256" s="13" t="s">
        <v>780</v>
      </c>
      <c r="G256" s="13" t="s">
        <v>47</v>
      </c>
      <c r="H256" s="13">
        <v>2018.0</v>
      </c>
      <c r="I256" s="5"/>
      <c r="J256" s="8" t="str">
        <f>Version!$B$3</f>
        <v>Data updated on 02 January 2021</v>
      </c>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row>
    <row r="257">
      <c r="A257" s="10" t="s">
        <v>781</v>
      </c>
      <c r="B257" s="11" t="s">
        <v>782</v>
      </c>
      <c r="C257" s="11" t="s">
        <v>81</v>
      </c>
      <c r="D257" s="12" t="s">
        <v>783</v>
      </c>
      <c r="E257" s="11" t="s">
        <v>575</v>
      </c>
      <c r="F257" s="11" t="s">
        <v>52</v>
      </c>
      <c r="G257" s="13" t="s">
        <v>47</v>
      </c>
      <c r="H257" s="13">
        <v>2017.0</v>
      </c>
      <c r="I257" s="5"/>
      <c r="J257" s="8" t="str">
        <f>Version!$B$3</f>
        <v>Data updated on 02 January 2021</v>
      </c>
      <c r="K257" s="19">
        <v>0.0</v>
      </c>
      <c r="L257" s="19">
        <v>0.0</v>
      </c>
      <c r="M257" s="9">
        <v>0.0016393443</v>
      </c>
      <c r="N257" s="19">
        <v>0.0</v>
      </c>
      <c r="O257" s="19">
        <v>0.0</v>
      </c>
      <c r="P257" s="19">
        <v>0.0</v>
      </c>
      <c r="Q257" s="19">
        <v>0.0</v>
      </c>
      <c r="R257" s="19">
        <v>0.0</v>
      </c>
      <c r="S257" s="19">
        <v>0.0</v>
      </c>
      <c r="T257" s="19">
        <v>0.0</v>
      </c>
      <c r="U257" s="19">
        <v>0.0</v>
      </c>
      <c r="V257" s="19">
        <v>0.0</v>
      </c>
      <c r="W257" s="9">
        <v>0.0016393443</v>
      </c>
      <c r="X257" s="19">
        <v>0.0</v>
      </c>
      <c r="Y257" s="19">
        <v>0.0</v>
      </c>
      <c r="Z257" s="19">
        <v>0.0</v>
      </c>
      <c r="AA257" s="19">
        <v>0.0</v>
      </c>
      <c r="AB257" s="19">
        <v>0.0</v>
      </c>
      <c r="AC257" s="9">
        <v>0.0016393443</v>
      </c>
      <c r="AD257" s="19">
        <v>0.0</v>
      </c>
      <c r="AE257" s="19">
        <v>0.0</v>
      </c>
      <c r="AF257" s="19">
        <v>0.0</v>
      </c>
      <c r="AG257" s="9">
        <v>0.004918033</v>
      </c>
      <c r="AH257" s="19">
        <v>0.0</v>
      </c>
      <c r="AI257" s="19">
        <v>0.0</v>
      </c>
      <c r="AJ257" s="19">
        <v>0.0</v>
      </c>
      <c r="AK257" s="19">
        <v>0.0</v>
      </c>
      <c r="AL257" s="19">
        <v>0.0</v>
      </c>
      <c r="AM257" s="19">
        <v>0.0</v>
      </c>
      <c r="AN257" s="19">
        <v>0.0</v>
      </c>
      <c r="AO257" s="19">
        <v>0.0</v>
      </c>
    </row>
    <row r="258">
      <c r="A258" s="10" t="s">
        <v>784</v>
      </c>
      <c r="B258" s="11" t="s">
        <v>785</v>
      </c>
      <c r="C258" s="11" t="s">
        <v>165</v>
      </c>
      <c r="D258" s="12" t="s">
        <v>786</v>
      </c>
      <c r="E258" s="11" t="s">
        <v>575</v>
      </c>
      <c r="F258" s="11" t="s">
        <v>46</v>
      </c>
      <c r="G258" s="13" t="s">
        <v>47</v>
      </c>
      <c r="H258" s="13">
        <v>2016.0</v>
      </c>
      <c r="I258" s="5"/>
      <c r="J258" s="8" t="str">
        <f>Version!$B$3</f>
        <v>Data updated on 02 January 2021</v>
      </c>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row>
    <row r="259">
      <c r="A259" s="10" t="s">
        <v>787</v>
      </c>
      <c r="B259" s="11" t="s">
        <v>788</v>
      </c>
      <c r="C259" s="11" t="s">
        <v>165</v>
      </c>
      <c r="D259" s="12" t="s">
        <v>789</v>
      </c>
      <c r="E259" s="11" t="s">
        <v>575</v>
      </c>
      <c r="F259" s="11" t="s">
        <v>46</v>
      </c>
      <c r="G259" s="13" t="s">
        <v>47</v>
      </c>
      <c r="H259" s="13">
        <v>2016.0</v>
      </c>
      <c r="I259" s="5"/>
      <c r="J259" s="8" t="str">
        <f>Version!$B$3</f>
        <v>Data updated on 02 January 2021</v>
      </c>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row>
    <row r="260">
      <c r="A260" s="10" t="s">
        <v>790</v>
      </c>
      <c r="B260" s="11" t="s">
        <v>791</v>
      </c>
      <c r="C260" s="11" t="s">
        <v>165</v>
      </c>
      <c r="D260" s="12" t="s">
        <v>792</v>
      </c>
      <c r="E260" s="11" t="s">
        <v>575</v>
      </c>
      <c r="F260" s="11" t="s">
        <v>793</v>
      </c>
      <c r="G260" s="13" t="s">
        <v>47</v>
      </c>
      <c r="H260" s="13">
        <v>2018.0</v>
      </c>
      <c r="I260" s="5"/>
      <c r="J260" s="8" t="str">
        <f>Version!$B$3</f>
        <v>Data updated on 02 January 2021</v>
      </c>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row>
    <row r="261">
      <c r="A261" s="10" t="s">
        <v>794</v>
      </c>
      <c r="B261" s="11" t="s">
        <v>603</v>
      </c>
      <c r="C261" s="13" t="s">
        <v>165</v>
      </c>
      <c r="D261" s="20" t="s">
        <v>795</v>
      </c>
      <c r="E261" s="13" t="s">
        <v>575</v>
      </c>
      <c r="F261" s="13" t="s">
        <v>796</v>
      </c>
      <c r="G261" s="13" t="s">
        <v>57</v>
      </c>
      <c r="H261" s="13">
        <v>2019.0</v>
      </c>
      <c r="I261" s="5"/>
      <c r="J261" s="8" t="str">
        <f>Version!$B$3</f>
        <v>Data updated on 02 January 2021</v>
      </c>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row>
    <row r="262">
      <c r="A262" s="10" t="s">
        <v>797</v>
      </c>
      <c r="B262" s="11" t="s">
        <v>681</v>
      </c>
      <c r="C262" s="13" t="s">
        <v>165</v>
      </c>
      <c r="D262" s="12" t="s">
        <v>682</v>
      </c>
      <c r="E262" s="13" t="s">
        <v>575</v>
      </c>
      <c r="F262" s="13" t="s">
        <v>680</v>
      </c>
      <c r="G262" s="13" t="s">
        <v>57</v>
      </c>
      <c r="H262" s="13">
        <v>2017.0</v>
      </c>
      <c r="I262" s="5"/>
      <c r="J262" s="8" t="str">
        <f>Version!$B$3</f>
        <v>Data updated on 02 January 2021</v>
      </c>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row>
    <row r="263">
      <c r="A263" s="10" t="s">
        <v>173</v>
      </c>
      <c r="B263" s="11" t="s">
        <v>798</v>
      </c>
      <c r="C263" s="13" t="s">
        <v>165</v>
      </c>
      <c r="D263" s="20" t="s">
        <v>799</v>
      </c>
      <c r="E263" s="13" t="s">
        <v>575</v>
      </c>
      <c r="F263" s="13" t="s">
        <v>173</v>
      </c>
      <c r="G263" s="13" t="s">
        <v>57</v>
      </c>
      <c r="H263" s="13">
        <v>2018.0</v>
      </c>
      <c r="I263" s="5"/>
      <c r="J263" s="8" t="str">
        <f>Version!$B$3</f>
        <v>Data updated on 02 January 2021</v>
      </c>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row>
    <row r="264">
      <c r="A264" s="10" t="s">
        <v>800</v>
      </c>
      <c r="B264" s="11" t="s">
        <v>801</v>
      </c>
      <c r="C264" s="13" t="s">
        <v>63</v>
      </c>
      <c r="D264" s="12" t="s">
        <v>802</v>
      </c>
      <c r="E264" s="13" t="s">
        <v>575</v>
      </c>
      <c r="F264" s="13" t="s">
        <v>173</v>
      </c>
      <c r="G264" s="13" t="s">
        <v>57</v>
      </c>
      <c r="H264" s="13">
        <v>2017.0</v>
      </c>
      <c r="I264" s="5"/>
      <c r="J264" s="8" t="str">
        <f>Version!$B$3</f>
        <v>Data updated on 02 January 2021</v>
      </c>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row>
    <row r="265">
      <c r="A265" s="10" t="s">
        <v>753</v>
      </c>
      <c r="B265" s="11" t="s">
        <v>803</v>
      </c>
      <c r="C265" s="13" t="s">
        <v>165</v>
      </c>
      <c r="D265" s="20" t="s">
        <v>804</v>
      </c>
      <c r="E265" s="13" t="s">
        <v>575</v>
      </c>
      <c r="F265" s="13" t="s">
        <v>756</v>
      </c>
      <c r="G265" s="13" t="s">
        <v>57</v>
      </c>
      <c r="H265" s="13">
        <v>2017.0</v>
      </c>
      <c r="I265" s="5"/>
      <c r="J265" s="8" t="str">
        <f>Version!$B$3</f>
        <v>Data updated on 02 January 2021</v>
      </c>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row>
    <row r="266">
      <c r="A266" s="10" t="s">
        <v>753</v>
      </c>
      <c r="B266" s="11" t="s">
        <v>805</v>
      </c>
      <c r="C266" s="13" t="s">
        <v>165</v>
      </c>
      <c r="D266" s="20" t="s">
        <v>806</v>
      </c>
      <c r="E266" s="13" t="s">
        <v>575</v>
      </c>
      <c r="F266" s="13" t="s">
        <v>756</v>
      </c>
      <c r="G266" s="13" t="s">
        <v>57</v>
      </c>
      <c r="H266" s="13">
        <v>2019.0</v>
      </c>
      <c r="I266" s="5"/>
      <c r="J266" s="8" t="str">
        <f>Version!$B$3</f>
        <v>Data updated on 02 January 2021</v>
      </c>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row>
    <row r="267">
      <c r="A267" s="10" t="s">
        <v>807</v>
      </c>
      <c r="B267" s="11" t="s">
        <v>808</v>
      </c>
      <c r="C267" s="13" t="s">
        <v>165</v>
      </c>
      <c r="D267" s="12" t="s">
        <v>809</v>
      </c>
      <c r="E267" s="13" t="s">
        <v>575</v>
      </c>
      <c r="F267" s="13" t="s">
        <v>756</v>
      </c>
      <c r="G267" s="13" t="s">
        <v>57</v>
      </c>
      <c r="H267" s="13">
        <v>2018.0</v>
      </c>
      <c r="I267" s="5"/>
      <c r="J267" s="8" t="str">
        <f>Version!$B$3</f>
        <v>Data updated on 02 January 2021</v>
      </c>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row>
    <row r="268">
      <c r="A268" s="10" t="s">
        <v>810</v>
      </c>
      <c r="B268" s="11" t="s">
        <v>811</v>
      </c>
      <c r="C268" s="13" t="s">
        <v>165</v>
      </c>
      <c r="D268" s="20" t="s">
        <v>812</v>
      </c>
      <c r="E268" s="13" t="s">
        <v>575</v>
      </c>
      <c r="F268" s="13" t="s">
        <v>756</v>
      </c>
      <c r="G268" s="13" t="s">
        <v>57</v>
      </c>
      <c r="H268" s="13">
        <v>2019.0</v>
      </c>
      <c r="I268" s="5"/>
      <c r="J268" s="8" t="str">
        <f>Version!$B$3</f>
        <v>Data updated on 02 January 2021</v>
      </c>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row>
    <row r="269">
      <c r="A269" s="10" t="s">
        <v>813</v>
      </c>
      <c r="B269" s="11" t="s">
        <v>814</v>
      </c>
      <c r="C269" s="13" t="s">
        <v>815</v>
      </c>
      <c r="D269" s="12" t="s">
        <v>816</v>
      </c>
      <c r="E269" s="13" t="s">
        <v>575</v>
      </c>
      <c r="F269" s="13" t="s">
        <v>65</v>
      </c>
      <c r="G269" s="13" t="s">
        <v>57</v>
      </c>
      <c r="H269" s="13">
        <v>2017.0</v>
      </c>
      <c r="I269" s="5"/>
      <c r="J269" s="8" t="str">
        <f>Version!$B$3</f>
        <v>Data updated on 02 January 2021</v>
      </c>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row>
    <row r="270">
      <c r="A270" s="10" t="s">
        <v>813</v>
      </c>
      <c r="B270" s="11" t="s">
        <v>817</v>
      </c>
      <c r="C270" s="13" t="s">
        <v>63</v>
      </c>
      <c r="D270" s="12" t="s">
        <v>818</v>
      </c>
      <c r="E270" s="13" t="s">
        <v>575</v>
      </c>
      <c r="F270" s="13" t="s">
        <v>65</v>
      </c>
      <c r="G270" s="13" t="s">
        <v>57</v>
      </c>
      <c r="H270" s="13">
        <v>2018.0</v>
      </c>
      <c r="I270" s="5"/>
      <c r="J270" s="8" t="str">
        <f>Version!$B$3</f>
        <v>Data updated on 02 January 2021</v>
      </c>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row>
    <row r="271">
      <c r="A271" s="10" t="s">
        <v>819</v>
      </c>
      <c r="B271" s="11" t="s">
        <v>820</v>
      </c>
      <c r="C271" s="13" t="s">
        <v>63</v>
      </c>
      <c r="D271" s="12" t="s">
        <v>821</v>
      </c>
      <c r="E271" s="13" t="s">
        <v>575</v>
      </c>
      <c r="F271" s="13" t="s">
        <v>86</v>
      </c>
      <c r="G271" s="13" t="s">
        <v>47</v>
      </c>
      <c r="H271" s="13">
        <v>2018.0</v>
      </c>
      <c r="I271" s="5"/>
      <c r="J271" s="8" t="str">
        <f>Version!$B$3</f>
        <v>Data updated on 02 January 2021</v>
      </c>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row>
    <row r="272">
      <c r="A272" s="10" t="s">
        <v>822</v>
      </c>
      <c r="B272" s="11" t="s">
        <v>823</v>
      </c>
      <c r="C272" s="11" t="s">
        <v>165</v>
      </c>
      <c r="D272" s="20" t="s">
        <v>824</v>
      </c>
      <c r="E272" s="11" t="s">
        <v>575</v>
      </c>
      <c r="F272" s="11" t="s">
        <v>825</v>
      </c>
      <c r="G272" s="13" t="s">
        <v>57</v>
      </c>
      <c r="H272" s="13">
        <v>2019.0</v>
      </c>
      <c r="I272" s="5"/>
      <c r="J272" s="8" t="str">
        <f>Version!$B$3</f>
        <v>Data updated on 02 January 2021</v>
      </c>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row>
    <row r="273">
      <c r="A273" s="10" t="s">
        <v>826</v>
      </c>
      <c r="B273" s="11" t="s">
        <v>827</v>
      </c>
      <c r="C273" s="11" t="s">
        <v>81</v>
      </c>
      <c r="D273" s="20" t="s">
        <v>828</v>
      </c>
      <c r="E273" s="11" t="s">
        <v>575</v>
      </c>
      <c r="F273" s="11" t="s">
        <v>825</v>
      </c>
      <c r="G273" s="13" t="s">
        <v>57</v>
      </c>
      <c r="H273" s="13">
        <v>2019.0</v>
      </c>
      <c r="I273" s="5"/>
      <c r="J273" s="8" t="str">
        <f>Version!$B$3</f>
        <v>Data updated on 02 January 2021</v>
      </c>
      <c r="K273" s="31">
        <v>0.0010739985</v>
      </c>
      <c r="L273" s="31">
        <v>4.295994E-4</v>
      </c>
      <c r="M273" s="31">
        <v>5.3699926E-4</v>
      </c>
      <c r="N273" s="31">
        <v>1.0739985E-4</v>
      </c>
      <c r="O273" s="32">
        <v>0.0</v>
      </c>
      <c r="P273" s="31">
        <v>1.0739985E-4</v>
      </c>
      <c r="Q273" s="32">
        <v>0.0</v>
      </c>
      <c r="R273" s="31">
        <v>5.3699926E-4</v>
      </c>
      <c r="S273" s="31">
        <v>8.591988E-4</v>
      </c>
      <c r="T273" s="31">
        <v>7.51799E-4</v>
      </c>
      <c r="U273" s="32">
        <v>0.0</v>
      </c>
      <c r="V273" s="31">
        <v>3.2219954E-4</v>
      </c>
      <c r="W273" s="31">
        <v>2.147997E-4</v>
      </c>
      <c r="X273" s="31">
        <v>2.147997E-4</v>
      </c>
      <c r="Y273" s="31">
        <v>7.51799E-4</v>
      </c>
      <c r="Z273" s="31">
        <v>0.0010739985</v>
      </c>
      <c r="AA273" s="31">
        <v>4.295994E-4</v>
      </c>
      <c r="AB273" s="31">
        <v>1.0739985E-4</v>
      </c>
      <c r="AC273" s="31">
        <v>2.147997E-4</v>
      </c>
      <c r="AD273" s="31">
        <v>2.147997E-4</v>
      </c>
      <c r="AE273" s="32">
        <v>0.0</v>
      </c>
      <c r="AF273" s="31">
        <v>9.665986E-4</v>
      </c>
      <c r="AG273" s="31">
        <v>0.0011813984</v>
      </c>
      <c r="AH273" s="31">
        <v>2.147997E-4</v>
      </c>
      <c r="AI273" s="32">
        <v>0.0</v>
      </c>
      <c r="AJ273" s="31">
        <v>1.0739985E-4</v>
      </c>
      <c r="AK273" s="31">
        <v>1.0739985E-4</v>
      </c>
      <c r="AL273" s="32">
        <v>0.0</v>
      </c>
      <c r="AM273" s="31">
        <v>8.591988E-4</v>
      </c>
      <c r="AN273" s="31">
        <v>7.51799E-4</v>
      </c>
      <c r="AO273" s="31">
        <v>0.006551391</v>
      </c>
    </row>
    <row r="274">
      <c r="A274" s="10" t="s">
        <v>826</v>
      </c>
      <c r="B274" s="11" t="s">
        <v>829</v>
      </c>
      <c r="C274" s="11" t="s">
        <v>165</v>
      </c>
      <c r="D274" s="20" t="s">
        <v>830</v>
      </c>
      <c r="E274" s="11" t="s">
        <v>575</v>
      </c>
      <c r="F274" s="11" t="s">
        <v>825</v>
      </c>
      <c r="G274" s="13" t="s">
        <v>57</v>
      </c>
      <c r="H274" s="13">
        <v>2019.0</v>
      </c>
      <c r="I274" s="5"/>
      <c r="J274" s="8" t="str">
        <f>Version!$B$3</f>
        <v>Data updated on 02 January 2021</v>
      </c>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row>
    <row r="275">
      <c r="A275" s="10" t="s">
        <v>831</v>
      </c>
      <c r="B275" s="11" t="s">
        <v>832</v>
      </c>
      <c r="C275" s="11" t="s">
        <v>165</v>
      </c>
      <c r="D275" s="20" t="s">
        <v>833</v>
      </c>
      <c r="E275" s="11" t="s">
        <v>575</v>
      </c>
      <c r="F275" s="11" t="s">
        <v>776</v>
      </c>
      <c r="G275" s="13" t="s">
        <v>47</v>
      </c>
      <c r="H275" s="13">
        <v>2017.0</v>
      </c>
      <c r="I275" s="5"/>
      <c r="J275" s="8" t="str">
        <f>Version!$B$3</f>
        <v>Data updated on 02 January 2021</v>
      </c>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row>
    <row r="276">
      <c r="A276" s="10" t="s">
        <v>834</v>
      </c>
      <c r="B276" s="11" t="s">
        <v>835</v>
      </c>
      <c r="C276" s="11" t="s">
        <v>165</v>
      </c>
      <c r="D276" s="12" t="s">
        <v>836</v>
      </c>
      <c r="E276" s="11" t="s">
        <v>575</v>
      </c>
      <c r="F276" s="11" t="s">
        <v>776</v>
      </c>
      <c r="G276" s="13" t="s">
        <v>47</v>
      </c>
      <c r="H276" s="13">
        <v>2019.0</v>
      </c>
      <c r="I276" s="5"/>
      <c r="J276" s="8" t="str">
        <f>Version!$B$3</f>
        <v>Data updated on 02 January 2021</v>
      </c>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row>
    <row r="277">
      <c r="A277" s="10" t="s">
        <v>834</v>
      </c>
      <c r="B277" s="11" t="s">
        <v>837</v>
      </c>
      <c r="C277" s="11" t="s">
        <v>165</v>
      </c>
      <c r="D277" s="12" t="s">
        <v>838</v>
      </c>
      <c r="E277" s="11" t="s">
        <v>575</v>
      </c>
      <c r="F277" s="11" t="s">
        <v>776</v>
      </c>
      <c r="G277" s="13" t="s">
        <v>47</v>
      </c>
      <c r="H277" s="13">
        <v>2018.0</v>
      </c>
      <c r="I277" s="5"/>
      <c r="J277" s="8" t="str">
        <f>Version!$B$3</f>
        <v>Data updated on 02 January 2021</v>
      </c>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row>
    <row r="278">
      <c r="A278" s="10" t="s">
        <v>738</v>
      </c>
      <c r="B278" s="11" t="s">
        <v>839</v>
      </c>
      <c r="C278" s="13" t="s">
        <v>840</v>
      </c>
      <c r="D278" s="12" t="s">
        <v>841</v>
      </c>
      <c r="E278" s="13" t="s">
        <v>575</v>
      </c>
      <c r="F278" s="13" t="s">
        <v>738</v>
      </c>
      <c r="G278" s="13" t="s">
        <v>57</v>
      </c>
      <c r="H278" s="13">
        <v>2018.0</v>
      </c>
      <c r="I278" s="5"/>
      <c r="J278" s="8" t="str">
        <f>Version!$B$3</f>
        <v>Data updated on 02 January 2021</v>
      </c>
      <c r="K278" s="19">
        <v>0.0</v>
      </c>
      <c r="L278" s="19">
        <v>0.0</v>
      </c>
      <c r="M278" s="19">
        <v>0.0</v>
      </c>
      <c r="N278" s="19">
        <v>0.0</v>
      </c>
      <c r="O278" s="19">
        <v>0.0</v>
      </c>
      <c r="P278" s="19">
        <v>0.0</v>
      </c>
      <c r="Q278" s="9">
        <v>5.187798E-5</v>
      </c>
      <c r="R278" s="19">
        <v>0.0</v>
      </c>
      <c r="S278" s="19">
        <v>0.0</v>
      </c>
      <c r="T278" s="19">
        <v>0.0</v>
      </c>
      <c r="U278" s="19">
        <v>0.0</v>
      </c>
      <c r="V278" s="19">
        <v>0.0</v>
      </c>
      <c r="W278" s="19">
        <v>0.0</v>
      </c>
      <c r="X278" s="19">
        <v>0.0</v>
      </c>
      <c r="Y278" s="19">
        <v>0.0</v>
      </c>
      <c r="Z278" s="19">
        <v>0.0</v>
      </c>
      <c r="AA278" s="19">
        <v>0.0</v>
      </c>
      <c r="AB278" s="19">
        <v>0.0</v>
      </c>
      <c r="AC278" s="19">
        <v>0.0</v>
      </c>
      <c r="AD278" s="9">
        <v>5.187798E-5</v>
      </c>
      <c r="AE278" s="19">
        <v>0.0</v>
      </c>
      <c r="AF278" s="19">
        <v>0.0</v>
      </c>
      <c r="AG278" s="19">
        <v>0.0</v>
      </c>
      <c r="AH278" s="19">
        <v>0.0</v>
      </c>
      <c r="AI278" s="19">
        <v>0.0</v>
      </c>
      <c r="AJ278" s="9">
        <v>6.7441375E-4</v>
      </c>
      <c r="AK278" s="19">
        <v>0.0</v>
      </c>
      <c r="AL278" s="19">
        <v>0.0</v>
      </c>
      <c r="AM278" s="9">
        <v>1.0375596E-4</v>
      </c>
      <c r="AN278" s="19">
        <v>0.0</v>
      </c>
      <c r="AO278" s="19">
        <v>0.0</v>
      </c>
    </row>
    <row r="279">
      <c r="A279" s="10" t="s">
        <v>842</v>
      </c>
      <c r="B279" s="11" t="s">
        <v>843</v>
      </c>
      <c r="C279" s="13" t="s">
        <v>63</v>
      </c>
      <c r="D279" s="12" t="s">
        <v>844</v>
      </c>
      <c r="E279" s="13" t="s">
        <v>575</v>
      </c>
      <c r="F279" s="13" t="s">
        <v>845</v>
      </c>
      <c r="G279" s="13" t="s">
        <v>47</v>
      </c>
      <c r="H279" s="13">
        <v>2018.0</v>
      </c>
      <c r="I279" s="5"/>
      <c r="J279" s="8" t="str">
        <f>Version!$B$3</f>
        <v>Data updated on 02 January 2021</v>
      </c>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row>
    <row r="280">
      <c r="A280" s="10" t="s">
        <v>846</v>
      </c>
      <c r="B280" s="11" t="s">
        <v>847</v>
      </c>
      <c r="C280" s="11" t="s">
        <v>165</v>
      </c>
      <c r="D280" s="20" t="s">
        <v>848</v>
      </c>
      <c r="E280" s="11" t="s">
        <v>575</v>
      </c>
      <c r="F280" s="11" t="s">
        <v>849</v>
      </c>
      <c r="G280" s="13" t="s">
        <v>47</v>
      </c>
      <c r="H280" s="13">
        <v>2020.0</v>
      </c>
      <c r="I280" s="5"/>
      <c r="J280" s="8" t="str">
        <f>Version!$B$3</f>
        <v>Data updated on 02 January 2021</v>
      </c>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row>
    <row r="281">
      <c r="A281" s="14" t="s">
        <v>850</v>
      </c>
      <c r="B281" s="11" t="s">
        <v>851</v>
      </c>
      <c r="C281" s="11" t="s">
        <v>81</v>
      </c>
      <c r="D281" s="12" t="s">
        <v>852</v>
      </c>
      <c r="E281" s="11" t="s">
        <v>575</v>
      </c>
      <c r="F281" s="11" t="s">
        <v>849</v>
      </c>
      <c r="G281" s="13" t="s">
        <v>47</v>
      </c>
      <c r="H281" s="13">
        <v>2019.0</v>
      </c>
      <c r="I281" s="5"/>
      <c r="J281" s="8" t="str">
        <f>Version!$B$3</f>
        <v>Data updated on 02 January 2021</v>
      </c>
      <c r="K281" s="19">
        <v>0.0</v>
      </c>
      <c r="L281" s="19">
        <v>0.0</v>
      </c>
      <c r="M281" s="19">
        <v>0.0</v>
      </c>
      <c r="N281" s="9">
        <v>2.3242302E-4</v>
      </c>
      <c r="O281" s="19">
        <v>0.0</v>
      </c>
      <c r="P281" s="19">
        <v>0.0</v>
      </c>
      <c r="Q281" s="19">
        <v>0.0</v>
      </c>
      <c r="R281" s="19">
        <v>0.0</v>
      </c>
      <c r="S281" s="9">
        <v>0.0015107496</v>
      </c>
      <c r="T281" s="19">
        <v>0.0</v>
      </c>
      <c r="U281" s="19">
        <v>0.0</v>
      </c>
      <c r="V281" s="19">
        <v>0.0</v>
      </c>
      <c r="W281" s="9">
        <v>3.4863452E-4</v>
      </c>
      <c r="X281" s="9">
        <v>2.3242302E-4</v>
      </c>
      <c r="Y281" s="9">
        <v>6.9726905E-4</v>
      </c>
      <c r="Z281" s="9">
        <v>0.0012783265</v>
      </c>
      <c r="AA281" s="9">
        <v>1.1621151E-4</v>
      </c>
      <c r="AB281" s="19">
        <v>0.0</v>
      </c>
      <c r="AC281" s="19">
        <v>0.0</v>
      </c>
      <c r="AD281" s="19">
        <v>0.0</v>
      </c>
      <c r="AE281" s="19">
        <v>0.0</v>
      </c>
      <c r="AF281" s="19">
        <v>0.0</v>
      </c>
      <c r="AG281" s="9">
        <v>9.2969206E-4</v>
      </c>
      <c r="AH281" s="9">
        <v>1.1621151E-4</v>
      </c>
      <c r="AI281" s="19">
        <v>0.0</v>
      </c>
      <c r="AJ281" s="9">
        <v>3.4863452E-4</v>
      </c>
      <c r="AK281" s="19">
        <v>0.0</v>
      </c>
      <c r="AL281" s="19">
        <v>0.0</v>
      </c>
      <c r="AM281" s="9">
        <v>0.0010459035</v>
      </c>
      <c r="AN281" s="19">
        <v>0.0</v>
      </c>
      <c r="AO281" s="19">
        <v>0.0</v>
      </c>
    </row>
    <row r="282">
      <c r="A282" s="14" t="s">
        <v>853</v>
      </c>
      <c r="B282" s="11" t="s">
        <v>854</v>
      </c>
      <c r="C282" s="13" t="s">
        <v>218</v>
      </c>
      <c r="D282" s="12" t="s">
        <v>855</v>
      </c>
      <c r="E282" s="13" t="s">
        <v>575</v>
      </c>
      <c r="F282" s="13" t="s">
        <v>856</v>
      </c>
      <c r="G282" s="13" t="s">
        <v>57</v>
      </c>
      <c r="H282" s="13">
        <v>2017.0</v>
      </c>
      <c r="I282" s="5"/>
      <c r="J282" s="8" t="str">
        <f>Version!$B$3</f>
        <v>Data updated on 02 January 2021</v>
      </c>
      <c r="K282" s="9">
        <v>2.2415242E-4</v>
      </c>
      <c r="L282" s="19">
        <v>0.0</v>
      </c>
      <c r="M282" s="19">
        <v>0.0</v>
      </c>
      <c r="N282" s="19">
        <v>0.0</v>
      </c>
      <c r="O282" s="19">
        <v>0.0</v>
      </c>
      <c r="P282" s="19">
        <v>0.0</v>
      </c>
      <c r="Q282" s="19">
        <v>0.0</v>
      </c>
      <c r="R282" s="19">
        <v>0.0</v>
      </c>
      <c r="S282" s="9">
        <v>5.0434296E-4</v>
      </c>
      <c r="T282" s="9">
        <v>5.6038105E-5</v>
      </c>
      <c r="U282" s="19">
        <v>0.0</v>
      </c>
      <c r="V282" s="19">
        <v>0.0</v>
      </c>
      <c r="W282" s="19">
        <v>0.0</v>
      </c>
      <c r="X282" s="9">
        <v>1.1207621E-4</v>
      </c>
      <c r="Y282" s="19">
        <v>0.0</v>
      </c>
      <c r="Z282" s="19">
        <v>0.0</v>
      </c>
      <c r="AA282" s="9">
        <v>5.6038105E-5</v>
      </c>
      <c r="AB282" s="19">
        <v>0.0</v>
      </c>
      <c r="AC282" s="19">
        <v>0.0</v>
      </c>
      <c r="AD282" s="9">
        <v>5.6038105E-5</v>
      </c>
      <c r="AE282" s="19">
        <v>0.0</v>
      </c>
      <c r="AF282" s="19">
        <v>0.0</v>
      </c>
      <c r="AG282" s="9">
        <v>0.0050434293</v>
      </c>
      <c r="AH282" s="9">
        <v>4.4830484E-4</v>
      </c>
      <c r="AI282" s="19">
        <v>0.0</v>
      </c>
      <c r="AJ282" s="19">
        <v>0.0</v>
      </c>
      <c r="AK282" s="19">
        <v>0.0</v>
      </c>
      <c r="AL282" s="9">
        <v>5.6038105E-5</v>
      </c>
      <c r="AM282" s="9">
        <v>7.845335E-4</v>
      </c>
      <c r="AN282" s="9">
        <v>3.3622864E-4</v>
      </c>
      <c r="AO282" s="19">
        <v>0.0</v>
      </c>
    </row>
    <row r="283">
      <c r="A283" s="14" t="s">
        <v>857</v>
      </c>
      <c r="B283" s="11" t="s">
        <v>858</v>
      </c>
      <c r="C283" s="13" t="s">
        <v>165</v>
      </c>
      <c r="D283" s="20" t="s">
        <v>859</v>
      </c>
      <c r="E283" s="13" t="s">
        <v>575</v>
      </c>
      <c r="F283" s="13" t="s">
        <v>856</v>
      </c>
      <c r="G283" s="13" t="s">
        <v>57</v>
      </c>
      <c r="H283" s="13">
        <v>2020.0</v>
      </c>
      <c r="I283" s="5"/>
      <c r="J283" s="8" t="str">
        <f>Version!$B$3</f>
        <v>Data updated on 02 January 2021</v>
      </c>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row>
    <row r="284">
      <c r="A284" s="10" t="s">
        <v>860</v>
      </c>
      <c r="B284" s="11" t="s">
        <v>861</v>
      </c>
      <c r="C284" s="13" t="s">
        <v>165</v>
      </c>
      <c r="D284" s="12" t="s">
        <v>862</v>
      </c>
      <c r="E284" s="13" t="s">
        <v>575</v>
      </c>
      <c r="F284" s="13" t="s">
        <v>184</v>
      </c>
      <c r="G284" s="13" t="s">
        <v>57</v>
      </c>
      <c r="H284" s="13">
        <v>2018.0</v>
      </c>
      <c r="I284" s="5"/>
      <c r="J284" s="8" t="str">
        <f>Version!$B$3</f>
        <v>Data updated on 02 January 2021</v>
      </c>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row>
    <row r="285">
      <c r="A285" s="10" t="s">
        <v>863</v>
      </c>
      <c r="B285" s="11" t="s">
        <v>864</v>
      </c>
      <c r="C285" s="13" t="s">
        <v>165</v>
      </c>
      <c r="D285" s="12" t="s">
        <v>865</v>
      </c>
      <c r="E285" s="13" t="s">
        <v>575</v>
      </c>
      <c r="F285" s="13" t="s">
        <v>65</v>
      </c>
      <c r="G285" s="13" t="s">
        <v>57</v>
      </c>
      <c r="H285" s="13">
        <v>2017.0</v>
      </c>
      <c r="I285" s="5"/>
      <c r="J285" s="8" t="str">
        <f>Version!$B$3</f>
        <v>Data updated on 02 January 2021</v>
      </c>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row>
    <row r="286">
      <c r="A286" s="10" t="s">
        <v>866</v>
      </c>
      <c r="B286" s="11" t="s">
        <v>867</v>
      </c>
      <c r="C286" s="13" t="s">
        <v>165</v>
      </c>
      <c r="D286" s="12" t="s">
        <v>868</v>
      </c>
      <c r="E286" s="13" t="s">
        <v>575</v>
      </c>
      <c r="F286" s="13" t="s">
        <v>638</v>
      </c>
      <c r="G286" s="13" t="s">
        <v>57</v>
      </c>
      <c r="H286" s="13">
        <v>2019.0</v>
      </c>
      <c r="I286" s="5"/>
      <c r="J286" s="8" t="str">
        <f>Version!$B$3</f>
        <v>Data updated on 02 January 2021</v>
      </c>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row>
    <row r="287">
      <c r="A287" s="10" t="s">
        <v>869</v>
      </c>
      <c r="B287" s="11" t="s">
        <v>870</v>
      </c>
      <c r="C287" s="13" t="s">
        <v>165</v>
      </c>
      <c r="D287" s="12" t="s">
        <v>871</v>
      </c>
      <c r="E287" s="13" t="s">
        <v>575</v>
      </c>
      <c r="F287" s="13" t="s">
        <v>105</v>
      </c>
      <c r="G287" s="13" t="s">
        <v>57</v>
      </c>
      <c r="H287" s="13">
        <v>2017.0</v>
      </c>
      <c r="I287" s="5"/>
      <c r="J287" s="8" t="str">
        <f>Version!$B$3</f>
        <v>Data updated on 02 January 2021</v>
      </c>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row>
    <row r="288">
      <c r="A288" s="10" t="s">
        <v>872</v>
      </c>
      <c r="B288" s="11" t="s">
        <v>873</v>
      </c>
      <c r="C288" s="13" t="s">
        <v>63</v>
      </c>
      <c r="D288" s="12" t="s">
        <v>874</v>
      </c>
      <c r="E288" s="13" t="s">
        <v>575</v>
      </c>
      <c r="F288" s="13" t="s">
        <v>875</v>
      </c>
      <c r="G288" s="13" t="s">
        <v>57</v>
      </c>
      <c r="H288" s="13">
        <v>2018.0</v>
      </c>
      <c r="I288" s="5"/>
      <c r="J288" s="8" t="str">
        <f>Version!$B$3</f>
        <v>Data updated on 02 January 2021</v>
      </c>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row>
    <row r="289">
      <c r="A289" s="10" t="s">
        <v>876</v>
      </c>
      <c r="B289" s="11" t="s">
        <v>603</v>
      </c>
      <c r="C289" s="13" t="s">
        <v>165</v>
      </c>
      <c r="D289" s="12" t="s">
        <v>877</v>
      </c>
      <c r="E289" s="13" t="s">
        <v>575</v>
      </c>
      <c r="F289" s="13" t="s">
        <v>875</v>
      </c>
      <c r="G289" s="13" t="s">
        <v>57</v>
      </c>
      <c r="H289" s="13">
        <v>2020.0</v>
      </c>
      <c r="I289" s="5"/>
      <c r="J289" s="8" t="str">
        <f>Version!$B$3</f>
        <v>Data updated on 02 January 2021</v>
      </c>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row>
    <row r="290">
      <c r="A290" s="10" t="s">
        <v>878</v>
      </c>
      <c r="B290" s="11" t="s">
        <v>879</v>
      </c>
      <c r="C290" s="13" t="s">
        <v>165</v>
      </c>
      <c r="D290" s="23" t="s">
        <v>880</v>
      </c>
      <c r="E290" s="13" t="s">
        <v>575</v>
      </c>
      <c r="F290" s="13" t="s">
        <v>881</v>
      </c>
      <c r="G290" s="13" t="s">
        <v>57</v>
      </c>
      <c r="H290" s="13">
        <v>2020.0</v>
      </c>
      <c r="I290" s="5"/>
      <c r="J290" s="8" t="str">
        <f>Version!$B$3</f>
        <v>Data updated on 02 January 2021</v>
      </c>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row>
    <row r="291">
      <c r="A291" s="14" t="s">
        <v>882</v>
      </c>
      <c r="B291" s="11" t="s">
        <v>883</v>
      </c>
      <c r="C291" s="13" t="s">
        <v>63</v>
      </c>
      <c r="D291" s="12" t="s">
        <v>884</v>
      </c>
      <c r="E291" s="13" t="s">
        <v>575</v>
      </c>
      <c r="F291" s="13" t="s">
        <v>638</v>
      </c>
      <c r="G291" s="13" t="s">
        <v>57</v>
      </c>
      <c r="H291" s="13">
        <v>2016.0</v>
      </c>
      <c r="I291" s="5"/>
      <c r="J291" s="8" t="str">
        <f>Version!$B$3</f>
        <v>Data updated on 02 January 2021</v>
      </c>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row>
    <row r="292">
      <c r="A292" s="14" t="s">
        <v>885</v>
      </c>
      <c r="B292" s="11" t="s">
        <v>886</v>
      </c>
      <c r="C292" s="13" t="s">
        <v>165</v>
      </c>
      <c r="D292" s="12" t="s">
        <v>887</v>
      </c>
      <c r="E292" s="13" t="s">
        <v>575</v>
      </c>
      <c r="F292" s="13" t="s">
        <v>105</v>
      </c>
      <c r="G292" s="13" t="s">
        <v>57</v>
      </c>
      <c r="H292" s="13">
        <v>2018.0</v>
      </c>
      <c r="I292" s="5"/>
      <c r="J292" s="8" t="str">
        <f>Version!$B$3</f>
        <v>Data updated on 02 January 2021</v>
      </c>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row>
    <row r="293">
      <c r="A293" s="14" t="s">
        <v>888</v>
      </c>
      <c r="B293" s="15" t="s">
        <v>889</v>
      </c>
      <c r="C293" s="15" t="s">
        <v>165</v>
      </c>
      <c r="D293" s="16" t="s">
        <v>890</v>
      </c>
      <c r="E293" s="15" t="s">
        <v>575</v>
      </c>
      <c r="F293" s="15" t="s">
        <v>891</v>
      </c>
      <c r="G293" s="17" t="s">
        <v>57</v>
      </c>
      <c r="H293" s="17">
        <v>2020.0</v>
      </c>
      <c r="I293" s="18"/>
      <c r="J293" s="8" t="str">
        <f>Version!$B$3</f>
        <v>Data updated on 02 January 2021</v>
      </c>
      <c r="K293" s="19"/>
      <c r="L293" s="19"/>
      <c r="M293" s="9"/>
      <c r="N293" s="19"/>
      <c r="O293" s="19"/>
      <c r="P293" s="19"/>
      <c r="Q293" s="19"/>
      <c r="R293" s="9"/>
      <c r="S293" s="9"/>
      <c r="T293" s="19"/>
      <c r="U293" s="19"/>
      <c r="V293" s="19"/>
      <c r="W293" s="19"/>
      <c r="X293" s="19"/>
      <c r="Y293" s="19"/>
      <c r="Z293" s="9"/>
      <c r="AA293" s="19"/>
      <c r="AB293" s="19"/>
      <c r="AC293" s="19"/>
      <c r="AD293" s="19"/>
      <c r="AE293" s="19"/>
      <c r="AF293" s="9"/>
      <c r="AG293" s="9"/>
      <c r="AH293" s="19"/>
      <c r="AI293" s="19"/>
      <c r="AJ293" s="19"/>
      <c r="AK293" s="19"/>
      <c r="AL293" s="9"/>
      <c r="AM293" s="9"/>
      <c r="AN293" s="19"/>
      <c r="AO293" s="19"/>
    </row>
    <row r="294">
      <c r="A294" s="10" t="s">
        <v>892</v>
      </c>
      <c r="B294" s="11" t="s">
        <v>893</v>
      </c>
      <c r="C294" s="11" t="s">
        <v>165</v>
      </c>
      <c r="D294" s="20" t="s">
        <v>894</v>
      </c>
      <c r="E294" s="11" t="s">
        <v>494</v>
      </c>
      <c r="F294" s="11" t="s">
        <v>52</v>
      </c>
      <c r="G294" s="13" t="s">
        <v>47</v>
      </c>
      <c r="H294" s="13">
        <v>2017.0</v>
      </c>
      <c r="I294" s="5"/>
      <c r="J294" s="8" t="str">
        <f>Version!$B$3</f>
        <v>Data updated on 02 January 2021</v>
      </c>
      <c r="K294" s="19"/>
      <c r="L294" s="19"/>
      <c r="M294" s="9"/>
      <c r="N294" s="19"/>
      <c r="O294" s="19"/>
      <c r="P294" s="19"/>
      <c r="Q294" s="19"/>
      <c r="R294" s="9"/>
      <c r="S294" s="9"/>
      <c r="T294" s="19"/>
      <c r="U294" s="19"/>
      <c r="V294" s="19"/>
      <c r="W294" s="19"/>
      <c r="X294" s="19"/>
      <c r="Y294" s="19"/>
      <c r="Z294" s="9"/>
      <c r="AA294" s="19"/>
      <c r="AB294" s="19"/>
      <c r="AC294" s="19"/>
      <c r="AD294" s="19"/>
      <c r="AE294" s="19"/>
      <c r="AF294" s="9"/>
      <c r="AG294" s="9"/>
      <c r="AH294" s="19"/>
      <c r="AI294" s="19"/>
      <c r="AJ294" s="19"/>
      <c r="AK294" s="19"/>
      <c r="AL294" s="9"/>
      <c r="AM294" s="9"/>
      <c r="AN294" s="19"/>
      <c r="AO294" s="19"/>
    </row>
    <row r="295">
      <c r="A295" s="10" t="s">
        <v>895</v>
      </c>
      <c r="B295" s="11" t="s">
        <v>896</v>
      </c>
      <c r="C295" s="11" t="s">
        <v>840</v>
      </c>
      <c r="D295" s="12" t="s">
        <v>897</v>
      </c>
      <c r="E295" s="11" t="s">
        <v>575</v>
      </c>
      <c r="F295" s="11" t="s">
        <v>52</v>
      </c>
      <c r="G295" s="13" t="s">
        <v>47</v>
      </c>
      <c r="H295" s="13">
        <v>2019.0</v>
      </c>
      <c r="I295" s="5"/>
      <c r="J295" s="8" t="str">
        <f>Version!$B$3</f>
        <v>Data updated on 02 January 2021</v>
      </c>
      <c r="K295" s="19">
        <v>0.0</v>
      </c>
      <c r="L295" s="19">
        <v>0.0</v>
      </c>
      <c r="M295" s="9">
        <v>3.8240917E-4</v>
      </c>
      <c r="N295" s="19">
        <v>0.0</v>
      </c>
      <c r="O295" s="19">
        <v>0.0</v>
      </c>
      <c r="P295" s="19">
        <v>0.0</v>
      </c>
      <c r="Q295" s="19">
        <v>0.0</v>
      </c>
      <c r="R295" s="9">
        <v>0.0015296367</v>
      </c>
      <c r="S295" s="9">
        <v>3.8240917E-4</v>
      </c>
      <c r="T295" s="19">
        <v>0.0</v>
      </c>
      <c r="U295" s="19">
        <v>0.0</v>
      </c>
      <c r="V295" s="19">
        <v>0.0</v>
      </c>
      <c r="W295" s="19">
        <v>0.0</v>
      </c>
      <c r="X295" s="19">
        <v>0.0</v>
      </c>
      <c r="Y295" s="19">
        <v>0.0</v>
      </c>
      <c r="Z295" s="9">
        <v>0.0019120459</v>
      </c>
      <c r="AA295" s="19">
        <v>0.0</v>
      </c>
      <c r="AB295" s="19">
        <v>0.0</v>
      </c>
      <c r="AC295" s="19">
        <v>0.0</v>
      </c>
      <c r="AD295" s="19">
        <v>0.0</v>
      </c>
      <c r="AE295" s="19">
        <v>0.0</v>
      </c>
      <c r="AF295" s="9">
        <v>3.8240917E-4</v>
      </c>
      <c r="AG295" s="9">
        <v>0.002294455</v>
      </c>
      <c r="AH295" s="19">
        <v>0.0</v>
      </c>
      <c r="AI295" s="19">
        <v>0.0</v>
      </c>
      <c r="AJ295" s="19">
        <v>0.0</v>
      </c>
      <c r="AK295" s="19">
        <v>0.0</v>
      </c>
      <c r="AL295" s="9">
        <v>0.0015296367</v>
      </c>
      <c r="AM295" s="9">
        <v>7.6481834E-4</v>
      </c>
      <c r="AN295" s="19">
        <v>0.0</v>
      </c>
      <c r="AO295" s="19">
        <v>0.0</v>
      </c>
    </row>
    <row r="296">
      <c r="A296" s="10" t="s">
        <v>895</v>
      </c>
      <c r="B296" s="11" t="s">
        <v>898</v>
      </c>
      <c r="C296" s="11" t="s">
        <v>165</v>
      </c>
      <c r="D296" s="12" t="s">
        <v>899</v>
      </c>
      <c r="E296" s="11" t="s">
        <v>575</v>
      </c>
      <c r="F296" s="11" t="s">
        <v>52</v>
      </c>
      <c r="G296" s="13" t="s">
        <v>47</v>
      </c>
      <c r="H296" s="13">
        <v>2019.0</v>
      </c>
      <c r="I296" s="5"/>
      <c r="J296" s="8" t="str">
        <f>Version!$B$3</f>
        <v>Data updated on 02 January 2021</v>
      </c>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row>
    <row r="297">
      <c r="A297" s="10" t="s">
        <v>895</v>
      </c>
      <c r="B297" s="11" t="s">
        <v>900</v>
      </c>
      <c r="C297" s="11" t="s">
        <v>165</v>
      </c>
      <c r="D297" s="12" t="s">
        <v>901</v>
      </c>
      <c r="E297" s="11" t="s">
        <v>575</v>
      </c>
      <c r="F297" s="11" t="s">
        <v>52</v>
      </c>
      <c r="G297" s="13" t="s">
        <v>47</v>
      </c>
      <c r="H297" s="13">
        <v>2017.0</v>
      </c>
      <c r="I297" s="5"/>
      <c r="J297" s="8" t="str">
        <f>Version!$B$3</f>
        <v>Data updated on 02 January 2021</v>
      </c>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row>
    <row r="298">
      <c r="A298" s="10" t="s">
        <v>895</v>
      </c>
      <c r="B298" s="11" t="s">
        <v>902</v>
      </c>
      <c r="C298" s="11" t="s">
        <v>165</v>
      </c>
      <c r="D298" s="12" t="s">
        <v>903</v>
      </c>
      <c r="E298" s="11" t="s">
        <v>575</v>
      </c>
      <c r="F298" s="11" t="s">
        <v>52</v>
      </c>
      <c r="G298" s="13" t="s">
        <v>47</v>
      </c>
      <c r="H298" s="13">
        <v>2019.0</v>
      </c>
      <c r="I298" s="5"/>
      <c r="J298" s="8" t="str">
        <f>Version!$B$3</f>
        <v>Data updated on 02 January 2021</v>
      </c>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row>
    <row r="299">
      <c r="A299" s="10" t="s">
        <v>904</v>
      </c>
      <c r="B299" s="11" t="s">
        <v>905</v>
      </c>
      <c r="C299" s="13" t="s">
        <v>840</v>
      </c>
      <c r="D299" s="12" t="s">
        <v>906</v>
      </c>
      <c r="E299" s="13" t="s">
        <v>575</v>
      </c>
      <c r="F299" s="13" t="s">
        <v>46</v>
      </c>
      <c r="G299" s="13" t="s">
        <v>47</v>
      </c>
      <c r="H299" s="13">
        <v>2019.0</v>
      </c>
      <c r="I299" s="5"/>
      <c r="J299" s="8" t="str">
        <f>Version!$B$3</f>
        <v>Data updated on 02 January 2021</v>
      </c>
      <c r="K299" s="19">
        <v>0.0</v>
      </c>
      <c r="L299" s="19">
        <v>0.0</v>
      </c>
      <c r="M299" s="19">
        <v>0.0</v>
      </c>
      <c r="N299" s="19">
        <v>0.0</v>
      </c>
      <c r="O299" s="19">
        <v>0.0</v>
      </c>
      <c r="P299" s="19">
        <v>0.0</v>
      </c>
      <c r="Q299" s="19">
        <v>0.0</v>
      </c>
      <c r="R299" s="19">
        <v>0.0</v>
      </c>
      <c r="S299" s="19">
        <v>0.0</v>
      </c>
      <c r="T299" s="19">
        <v>0.0</v>
      </c>
      <c r="U299" s="19">
        <v>0.0</v>
      </c>
      <c r="V299" s="19">
        <v>0.0</v>
      </c>
      <c r="W299" s="19">
        <v>0.0</v>
      </c>
      <c r="X299" s="19">
        <v>0.0</v>
      </c>
      <c r="Y299" s="19">
        <v>0.0</v>
      </c>
      <c r="Z299" s="19">
        <v>0.0</v>
      </c>
      <c r="AA299" s="19">
        <v>0.0</v>
      </c>
      <c r="AB299" s="19">
        <v>0.0</v>
      </c>
      <c r="AC299" s="19">
        <v>0.0</v>
      </c>
      <c r="AD299" s="19">
        <v>0.0</v>
      </c>
      <c r="AE299" s="19">
        <v>0.0</v>
      </c>
      <c r="AF299" s="19">
        <v>0.0</v>
      </c>
      <c r="AG299" s="9">
        <v>0.004122295</v>
      </c>
      <c r="AH299" s="19">
        <v>0.0</v>
      </c>
      <c r="AI299" s="19">
        <v>0.0</v>
      </c>
      <c r="AJ299" s="9">
        <v>3.4352456E-4</v>
      </c>
      <c r="AK299" s="19">
        <v>0.0</v>
      </c>
      <c r="AL299" s="19">
        <v>0.0</v>
      </c>
      <c r="AM299" s="19">
        <v>0.0</v>
      </c>
      <c r="AN299" s="9">
        <v>0.0013740982</v>
      </c>
      <c r="AO299" s="9">
        <v>3.4352456E-4</v>
      </c>
    </row>
    <row r="300">
      <c r="A300" s="10" t="s">
        <v>904</v>
      </c>
      <c r="B300" s="11" t="s">
        <v>907</v>
      </c>
      <c r="C300" s="13" t="s">
        <v>840</v>
      </c>
      <c r="D300" s="12" t="s">
        <v>908</v>
      </c>
      <c r="E300" s="13" t="s">
        <v>575</v>
      </c>
      <c r="F300" s="13" t="s">
        <v>46</v>
      </c>
      <c r="G300" s="13" t="s">
        <v>47</v>
      </c>
      <c r="H300" s="13">
        <v>2020.0</v>
      </c>
      <c r="I300" s="5"/>
      <c r="J300" s="8" t="str">
        <f>Version!$B$3</f>
        <v>Data updated on 02 January 2021</v>
      </c>
      <c r="K300" s="19">
        <v>0.0</v>
      </c>
      <c r="L300" s="19">
        <v>0.0</v>
      </c>
      <c r="M300" s="9">
        <v>1.6236403E-4</v>
      </c>
      <c r="N300" s="9">
        <v>3.2472805E-4</v>
      </c>
      <c r="O300" s="19">
        <v>0.0</v>
      </c>
      <c r="P300" s="9">
        <v>1.6236403E-4</v>
      </c>
      <c r="Q300" s="19">
        <v>0.0</v>
      </c>
      <c r="R300" s="19">
        <v>0.0</v>
      </c>
      <c r="S300" s="9">
        <v>4.8709207E-4</v>
      </c>
      <c r="T300" s="9">
        <v>3.2472805E-4</v>
      </c>
      <c r="U300" s="19">
        <v>0.0</v>
      </c>
      <c r="V300" s="19">
        <v>0.0</v>
      </c>
      <c r="W300" s="9">
        <v>1.6236403E-4</v>
      </c>
      <c r="X300" s="19">
        <v>0.0</v>
      </c>
      <c r="Y300" s="19">
        <v>0.0</v>
      </c>
      <c r="Z300" s="9">
        <v>6.494561E-4</v>
      </c>
      <c r="AA300" s="9">
        <v>3.2472805E-4</v>
      </c>
      <c r="AB300" s="19">
        <v>0.0</v>
      </c>
      <c r="AC300" s="19">
        <v>0.0</v>
      </c>
      <c r="AD300" s="9">
        <v>1.6236403E-4</v>
      </c>
      <c r="AE300" s="19">
        <v>0.0</v>
      </c>
      <c r="AF300" s="9">
        <v>4.8709207E-4</v>
      </c>
      <c r="AG300" s="9">
        <v>0.0022730962</v>
      </c>
      <c r="AH300" s="9">
        <v>1.6236403E-4</v>
      </c>
      <c r="AI300" s="9">
        <v>3.2472805E-4</v>
      </c>
      <c r="AJ300" s="9">
        <v>3.2472805E-4</v>
      </c>
      <c r="AK300" s="19">
        <v>0.0</v>
      </c>
      <c r="AL300" s="19">
        <v>0.0</v>
      </c>
      <c r="AM300" s="9">
        <v>0.0014612762</v>
      </c>
      <c r="AN300" s="9">
        <v>0.0014612762</v>
      </c>
      <c r="AO300" s="9">
        <v>3.2472805E-4</v>
      </c>
    </row>
    <row r="301">
      <c r="A301" s="14" t="s">
        <v>909</v>
      </c>
      <c r="B301" s="15" t="s">
        <v>910</v>
      </c>
      <c r="C301" s="15" t="s">
        <v>63</v>
      </c>
      <c r="D301" s="16" t="s">
        <v>911</v>
      </c>
      <c r="E301" s="15" t="s">
        <v>575</v>
      </c>
      <c r="F301" s="15" t="s">
        <v>46</v>
      </c>
      <c r="G301" s="17" t="s">
        <v>47</v>
      </c>
      <c r="H301" s="17">
        <v>2019.0</v>
      </c>
      <c r="I301" s="22"/>
      <c r="J301" s="8" t="str">
        <f>Version!$B$3</f>
        <v>Data updated on 02 January 2021</v>
      </c>
      <c r="K301" s="33"/>
      <c r="L301" s="34"/>
      <c r="M301" s="33"/>
      <c r="N301" s="33"/>
      <c r="O301" s="34"/>
      <c r="P301" s="34"/>
      <c r="Q301" s="34"/>
      <c r="R301" s="33"/>
      <c r="S301" s="33"/>
      <c r="T301" s="33"/>
      <c r="U301" s="34"/>
      <c r="V301" s="34"/>
      <c r="W301" s="34"/>
      <c r="X301" s="33"/>
      <c r="Y301" s="34"/>
      <c r="Z301" s="33"/>
      <c r="AA301" s="33"/>
      <c r="AB301" s="34"/>
      <c r="AC301" s="33"/>
      <c r="AD301" s="33"/>
      <c r="AE301" s="34"/>
      <c r="AF301" s="33"/>
      <c r="AG301" s="33"/>
      <c r="AH301" s="33"/>
      <c r="AI301" s="33"/>
      <c r="AJ301" s="33"/>
      <c r="AK301" s="33"/>
      <c r="AL301" s="33"/>
      <c r="AM301" s="33"/>
      <c r="AN301" s="33"/>
      <c r="AO301" s="34"/>
    </row>
    <row r="302">
      <c r="A302" s="14" t="s">
        <v>912</v>
      </c>
      <c r="B302" s="15" t="s">
        <v>913</v>
      </c>
      <c r="C302" s="15" t="s">
        <v>81</v>
      </c>
      <c r="D302" s="16" t="s">
        <v>914</v>
      </c>
      <c r="E302" s="15" t="s">
        <v>575</v>
      </c>
      <c r="F302" s="15" t="s">
        <v>915</v>
      </c>
      <c r="G302" s="17" t="s">
        <v>47</v>
      </c>
      <c r="H302" s="17">
        <v>2020.0</v>
      </c>
      <c r="I302" s="22"/>
      <c r="J302" s="8" t="str">
        <f>Version!$B$3</f>
        <v>Data updated on 02 January 2021</v>
      </c>
      <c r="K302" s="33">
        <v>1.6406892E-4</v>
      </c>
      <c r="L302" s="34">
        <v>0.0</v>
      </c>
      <c r="M302" s="33">
        <v>0.0015586546</v>
      </c>
      <c r="N302" s="33">
        <v>1.6406892E-4</v>
      </c>
      <c r="O302" s="34">
        <v>0.0</v>
      </c>
      <c r="P302" s="34">
        <v>0.0</v>
      </c>
      <c r="Q302" s="34">
        <v>0.0</v>
      </c>
      <c r="R302" s="33">
        <v>1.6406892E-4</v>
      </c>
      <c r="S302" s="33">
        <v>6.5627566E-4</v>
      </c>
      <c r="T302" s="33">
        <v>1.6406892E-4</v>
      </c>
      <c r="U302" s="34">
        <v>0.0</v>
      </c>
      <c r="V302" s="34">
        <v>0.0</v>
      </c>
      <c r="W302" s="34">
        <v>0.0</v>
      </c>
      <c r="X302" s="33">
        <v>1.6406892E-4</v>
      </c>
      <c r="Y302" s="34">
        <v>0.0</v>
      </c>
      <c r="Z302" s="33">
        <v>8.203446E-5</v>
      </c>
      <c r="AA302" s="33">
        <v>0.0010664479</v>
      </c>
      <c r="AB302" s="34">
        <v>0.0</v>
      </c>
      <c r="AC302" s="33">
        <v>3.2813783E-4</v>
      </c>
      <c r="AD302" s="33">
        <v>8.203446E-5</v>
      </c>
      <c r="AE302" s="34">
        <v>0.0</v>
      </c>
      <c r="AF302" s="33">
        <v>1.6406892E-4</v>
      </c>
      <c r="AG302" s="33">
        <v>0.0028712058</v>
      </c>
      <c r="AH302" s="33">
        <v>0.0013125513</v>
      </c>
      <c r="AI302" s="33">
        <v>2.4610336E-4</v>
      </c>
      <c r="AJ302" s="33">
        <v>1.6406892E-4</v>
      </c>
      <c r="AK302" s="33">
        <v>8.203446E-5</v>
      </c>
      <c r="AL302" s="33">
        <v>8.203446E-5</v>
      </c>
      <c r="AM302" s="33">
        <v>0.0011484823</v>
      </c>
      <c r="AN302" s="33">
        <v>8.203446E-5</v>
      </c>
      <c r="AO302" s="34">
        <v>0.0</v>
      </c>
    </row>
    <row r="303">
      <c r="A303" s="14" t="s">
        <v>916</v>
      </c>
      <c r="B303" s="15" t="s">
        <v>917</v>
      </c>
      <c r="C303" s="15" t="s">
        <v>165</v>
      </c>
      <c r="D303" s="16" t="s">
        <v>918</v>
      </c>
      <c r="E303" s="15" t="s">
        <v>575</v>
      </c>
      <c r="F303" s="15" t="s">
        <v>919</v>
      </c>
      <c r="G303" s="17" t="s">
        <v>57</v>
      </c>
      <c r="H303" s="17">
        <v>2019.0</v>
      </c>
      <c r="I303" s="18"/>
      <c r="J303" s="8" t="str">
        <f>Version!$B$3</f>
        <v>Data updated on 02 January 2021</v>
      </c>
      <c r="K303" s="32"/>
      <c r="L303" s="32"/>
      <c r="M303" s="31"/>
      <c r="N303" s="32"/>
      <c r="O303" s="32"/>
      <c r="P303" s="31"/>
      <c r="Q303" s="31"/>
      <c r="R303" s="31"/>
      <c r="S303" s="32"/>
      <c r="T303" s="32"/>
      <c r="U303" s="32"/>
      <c r="V303" s="32"/>
      <c r="W303" s="32"/>
      <c r="X303" s="31"/>
      <c r="Y303" s="32"/>
      <c r="Z303" s="32"/>
      <c r="AA303" s="32"/>
      <c r="AB303" s="31"/>
      <c r="AC303" s="32"/>
      <c r="AD303" s="32"/>
      <c r="AE303" s="32"/>
      <c r="AF303" s="32"/>
      <c r="AG303" s="32"/>
      <c r="AH303" s="32"/>
      <c r="AI303" s="32"/>
      <c r="AJ303" s="32"/>
      <c r="AK303" s="32"/>
      <c r="AL303" s="32"/>
      <c r="AM303" s="31"/>
      <c r="AN303" s="32"/>
      <c r="AO303" s="32"/>
    </row>
    <row r="304">
      <c r="A304" s="10" t="s">
        <v>920</v>
      </c>
      <c r="B304" s="11" t="s">
        <v>921</v>
      </c>
      <c r="C304" s="11" t="s">
        <v>81</v>
      </c>
      <c r="D304" s="20" t="s">
        <v>922</v>
      </c>
      <c r="E304" s="11" t="s">
        <v>494</v>
      </c>
      <c r="F304" s="11" t="s">
        <v>923</v>
      </c>
      <c r="G304" s="13" t="s">
        <v>47</v>
      </c>
      <c r="H304" s="13">
        <v>2019.0</v>
      </c>
      <c r="I304" s="5"/>
      <c r="J304" s="8" t="str">
        <f>Version!$B$3</f>
        <v>Data updated on 02 January 2021</v>
      </c>
      <c r="K304" s="19">
        <v>0.0</v>
      </c>
      <c r="L304" s="19">
        <v>0.0</v>
      </c>
      <c r="M304" s="9">
        <v>0.006024096</v>
      </c>
      <c r="N304" s="19">
        <v>0.0</v>
      </c>
      <c r="O304" s="19">
        <v>0.0</v>
      </c>
      <c r="P304" s="9">
        <v>0.006024096</v>
      </c>
      <c r="Q304" s="9">
        <v>0.006024096</v>
      </c>
      <c r="R304" s="9">
        <v>0.006024096</v>
      </c>
      <c r="S304" s="19">
        <v>0.0</v>
      </c>
      <c r="T304" s="19">
        <v>0.0</v>
      </c>
      <c r="U304" s="19">
        <v>0.0</v>
      </c>
      <c r="V304" s="19">
        <v>0.0</v>
      </c>
      <c r="W304" s="19">
        <v>0.0</v>
      </c>
      <c r="X304" s="9">
        <v>0.006024096</v>
      </c>
      <c r="Y304" s="19">
        <v>0.0</v>
      </c>
      <c r="Z304" s="19">
        <v>0.0</v>
      </c>
      <c r="AA304" s="19">
        <v>0.0</v>
      </c>
      <c r="AB304" s="9">
        <v>0.006024096</v>
      </c>
      <c r="AC304" s="19">
        <v>0.0</v>
      </c>
      <c r="AD304" s="19">
        <v>0.0</v>
      </c>
      <c r="AE304" s="19">
        <v>0.0</v>
      </c>
      <c r="AF304" s="19">
        <v>0.0</v>
      </c>
      <c r="AG304" s="19">
        <v>0.0</v>
      </c>
      <c r="AH304" s="19">
        <v>0.0</v>
      </c>
      <c r="AI304" s="19">
        <v>0.0</v>
      </c>
      <c r="AJ304" s="19">
        <v>0.0</v>
      </c>
      <c r="AK304" s="19">
        <v>0.0</v>
      </c>
      <c r="AL304" s="19">
        <v>0.0</v>
      </c>
      <c r="AM304" s="9">
        <v>0.006024096</v>
      </c>
      <c r="AN304" s="19">
        <v>0.0</v>
      </c>
      <c r="AO304" s="19">
        <v>0.0</v>
      </c>
    </row>
    <row r="305">
      <c r="A305" s="10" t="s">
        <v>924</v>
      </c>
      <c r="B305" s="11" t="s">
        <v>925</v>
      </c>
      <c r="C305" s="11" t="s">
        <v>165</v>
      </c>
      <c r="D305" s="20" t="s">
        <v>926</v>
      </c>
      <c r="E305" s="11" t="s">
        <v>575</v>
      </c>
      <c r="F305" s="11" t="s">
        <v>927</v>
      </c>
      <c r="G305" s="13" t="s">
        <v>47</v>
      </c>
      <c r="H305" s="13">
        <v>2019.0</v>
      </c>
      <c r="I305" s="5"/>
      <c r="J305" s="8" t="str">
        <f>Version!$B$3</f>
        <v>Data updated on 02 January 2021</v>
      </c>
      <c r="K305" s="19"/>
      <c r="L305" s="19"/>
      <c r="M305" s="9"/>
      <c r="N305" s="19"/>
      <c r="O305" s="19"/>
      <c r="P305" s="19"/>
      <c r="Q305" s="19"/>
      <c r="R305" s="19"/>
      <c r="S305" s="9"/>
      <c r="T305" s="9"/>
      <c r="U305" s="9"/>
      <c r="V305" s="19"/>
      <c r="W305" s="9"/>
      <c r="X305" s="9"/>
      <c r="Y305" s="19"/>
      <c r="Z305" s="19"/>
      <c r="AA305" s="19"/>
      <c r="AB305" s="19"/>
      <c r="AC305" s="9"/>
      <c r="AD305" s="9"/>
      <c r="AE305" s="19"/>
      <c r="AF305" s="19"/>
      <c r="AG305" s="9"/>
      <c r="AH305" s="9"/>
      <c r="AI305" s="19"/>
      <c r="AJ305" s="19"/>
      <c r="AK305" s="19"/>
      <c r="AL305" s="19"/>
      <c r="AM305" s="9"/>
      <c r="AN305" s="9"/>
      <c r="AO305" s="19"/>
    </row>
    <row r="306">
      <c r="A306" s="10" t="s">
        <v>928</v>
      </c>
      <c r="B306" s="11" t="s">
        <v>929</v>
      </c>
      <c r="C306" s="11" t="s">
        <v>81</v>
      </c>
      <c r="D306" s="12" t="s">
        <v>930</v>
      </c>
      <c r="E306" s="11" t="s">
        <v>931</v>
      </c>
      <c r="F306" s="11" t="s">
        <v>46</v>
      </c>
      <c r="G306" s="13" t="s">
        <v>47</v>
      </c>
      <c r="H306" s="13">
        <v>2016.0</v>
      </c>
      <c r="I306" s="5"/>
      <c r="J306" s="8" t="str">
        <f>Version!$B$3</f>
        <v>Data updated on 02 January 2021</v>
      </c>
      <c r="K306" s="19">
        <v>0.0</v>
      </c>
      <c r="L306" s="19">
        <v>0.0</v>
      </c>
      <c r="M306" s="9">
        <v>2.3137436E-4</v>
      </c>
      <c r="N306" s="19">
        <v>0.0</v>
      </c>
      <c r="O306" s="19">
        <v>0.0</v>
      </c>
      <c r="P306" s="19">
        <v>0.0</v>
      </c>
      <c r="Q306" s="19">
        <v>0.0</v>
      </c>
      <c r="R306" s="19">
        <v>0.0</v>
      </c>
      <c r="S306" s="9">
        <v>6.941231E-4</v>
      </c>
      <c r="T306" s="9">
        <v>4.6274872E-4</v>
      </c>
      <c r="U306" s="9">
        <v>2.3137436E-4</v>
      </c>
      <c r="V306" s="19">
        <v>0.0</v>
      </c>
      <c r="W306" s="9">
        <v>2.3137436E-4</v>
      </c>
      <c r="X306" s="9">
        <v>2.3137436E-4</v>
      </c>
      <c r="Y306" s="19">
        <v>0.0</v>
      </c>
      <c r="Z306" s="19">
        <v>0.0</v>
      </c>
      <c r="AA306" s="19">
        <v>0.0</v>
      </c>
      <c r="AB306" s="19">
        <v>0.0</v>
      </c>
      <c r="AC306" s="9">
        <v>4.6274872E-4</v>
      </c>
      <c r="AD306" s="9">
        <v>2.3137436E-4</v>
      </c>
      <c r="AE306" s="19">
        <v>0.0</v>
      </c>
      <c r="AF306" s="19">
        <v>0.0</v>
      </c>
      <c r="AG306" s="9">
        <v>0.0011568718</v>
      </c>
      <c r="AH306" s="9">
        <v>6.941231E-4</v>
      </c>
      <c r="AI306" s="19">
        <v>0.0</v>
      </c>
      <c r="AJ306" s="19">
        <v>0.0</v>
      </c>
      <c r="AK306" s="19">
        <v>0.0</v>
      </c>
      <c r="AL306" s="19">
        <v>0.0</v>
      </c>
      <c r="AM306" s="9">
        <v>4.6274872E-4</v>
      </c>
      <c r="AN306" s="9">
        <v>6.941231E-4</v>
      </c>
      <c r="AO306" s="19">
        <v>0.0</v>
      </c>
    </row>
    <row r="307">
      <c r="A307" s="10" t="s">
        <v>932</v>
      </c>
      <c r="B307" s="11" t="s">
        <v>933</v>
      </c>
      <c r="C307" s="11" t="s">
        <v>81</v>
      </c>
      <c r="D307" s="12" t="s">
        <v>934</v>
      </c>
      <c r="E307" s="11" t="s">
        <v>931</v>
      </c>
      <c r="F307" s="11" t="s">
        <v>86</v>
      </c>
      <c r="G307" s="13" t="s">
        <v>57</v>
      </c>
      <c r="H307" s="13">
        <v>2018.0</v>
      </c>
      <c r="I307" s="5"/>
      <c r="J307" s="8" t="str">
        <f>Version!$B$3</f>
        <v>Data updated on 02 January 2021</v>
      </c>
      <c r="K307" s="19">
        <v>0.0</v>
      </c>
      <c r="L307" s="19">
        <v>0.0</v>
      </c>
      <c r="M307" s="19">
        <v>0.0</v>
      </c>
      <c r="N307" s="19">
        <v>0.0</v>
      </c>
      <c r="O307" s="19">
        <v>0.0</v>
      </c>
      <c r="P307" s="19">
        <v>0.0</v>
      </c>
      <c r="Q307" s="19">
        <v>0.0</v>
      </c>
      <c r="R307" s="19">
        <v>0.0</v>
      </c>
      <c r="S307" s="9">
        <v>0.0018359853</v>
      </c>
      <c r="T307" s="19">
        <v>0.0</v>
      </c>
      <c r="U307" s="19">
        <v>0.0</v>
      </c>
      <c r="V307" s="19">
        <v>0.0</v>
      </c>
      <c r="W307" s="19">
        <v>0.0</v>
      </c>
      <c r="X307" s="9">
        <v>0.0024479805</v>
      </c>
      <c r="Y307" s="19">
        <v>0.0</v>
      </c>
      <c r="Z307" s="9">
        <v>6.119951E-4</v>
      </c>
      <c r="AA307" s="19">
        <v>0.0</v>
      </c>
      <c r="AB307" s="9">
        <v>6.119951E-4</v>
      </c>
      <c r="AC307" s="19">
        <v>0.0</v>
      </c>
      <c r="AD307" s="9">
        <v>0.0012239902</v>
      </c>
      <c r="AE307" s="19">
        <v>0.0</v>
      </c>
      <c r="AF307" s="19">
        <v>0.0</v>
      </c>
      <c r="AG307" s="9">
        <v>0.0018359853</v>
      </c>
      <c r="AH307" s="9">
        <v>0.0012239902</v>
      </c>
      <c r="AI307" s="19">
        <v>0.0</v>
      </c>
      <c r="AJ307" s="19">
        <v>0.0</v>
      </c>
      <c r="AK307" s="19">
        <v>0.0</v>
      </c>
      <c r="AL307" s="19">
        <v>0.0</v>
      </c>
      <c r="AM307" s="9">
        <v>0.0018359853</v>
      </c>
      <c r="AN307" s="9">
        <v>0.0042839656</v>
      </c>
      <c r="AO307" s="19">
        <v>0.0</v>
      </c>
    </row>
    <row r="308">
      <c r="A308" s="10" t="s">
        <v>935</v>
      </c>
      <c r="B308" s="11" t="s">
        <v>936</v>
      </c>
      <c r="C308" s="11" t="s">
        <v>81</v>
      </c>
      <c r="D308" s="12" t="s">
        <v>937</v>
      </c>
      <c r="E308" s="11" t="s">
        <v>931</v>
      </c>
      <c r="F308" s="11" t="s">
        <v>938</v>
      </c>
      <c r="G308" s="13" t="s">
        <v>57</v>
      </c>
      <c r="H308" s="13">
        <v>2017.0</v>
      </c>
      <c r="I308" s="5"/>
      <c r="J308" s="8" t="str">
        <f>Version!$B$3</f>
        <v>Data updated on 02 January 2021</v>
      </c>
      <c r="K308" s="19">
        <v>0.0</v>
      </c>
      <c r="L308" s="19">
        <v>0.0</v>
      </c>
      <c r="M308" s="19">
        <v>0.0</v>
      </c>
      <c r="N308" s="19">
        <v>0.0</v>
      </c>
      <c r="O308" s="19">
        <v>0.0</v>
      </c>
      <c r="P308" s="19">
        <v>0.0</v>
      </c>
      <c r="Q308" s="19">
        <v>0.0</v>
      </c>
      <c r="R308" s="19">
        <v>0.0</v>
      </c>
      <c r="S308" s="19">
        <v>0.0</v>
      </c>
      <c r="T308" s="19">
        <v>0.0</v>
      </c>
      <c r="U308" s="19">
        <v>0.0</v>
      </c>
      <c r="V308" s="19">
        <v>0.0</v>
      </c>
      <c r="W308" s="19">
        <v>0.0</v>
      </c>
      <c r="X308" s="19">
        <v>0.0</v>
      </c>
      <c r="Y308" s="19">
        <v>0.0</v>
      </c>
      <c r="Z308" s="19">
        <v>0.0</v>
      </c>
      <c r="AA308" s="19">
        <v>0.0</v>
      </c>
      <c r="AB308" s="9">
        <v>7.993605E-4</v>
      </c>
      <c r="AC308" s="19">
        <v>0.0</v>
      </c>
      <c r="AD308" s="19">
        <v>0.0</v>
      </c>
      <c r="AE308" s="19">
        <v>0.0</v>
      </c>
      <c r="AF308" s="19">
        <v>0.0</v>
      </c>
      <c r="AG308" s="9">
        <v>0.001598721</v>
      </c>
      <c r="AH308" s="9">
        <v>7.993605E-4</v>
      </c>
      <c r="AI308" s="19">
        <v>0.0</v>
      </c>
      <c r="AJ308" s="19">
        <v>0.0</v>
      </c>
      <c r="AK308" s="19">
        <v>0.0</v>
      </c>
      <c r="AL308" s="19">
        <v>0.0</v>
      </c>
      <c r="AM308" s="9">
        <v>7.993605E-4</v>
      </c>
      <c r="AN308" s="19">
        <v>0.0</v>
      </c>
      <c r="AO308" s="19">
        <v>0.0</v>
      </c>
    </row>
    <row r="309">
      <c r="A309" s="10" t="s">
        <v>939</v>
      </c>
      <c r="B309" s="11" t="s">
        <v>940</v>
      </c>
      <c r="C309" s="11" t="s">
        <v>81</v>
      </c>
      <c r="D309" s="12" t="s">
        <v>941</v>
      </c>
      <c r="E309" s="11" t="s">
        <v>931</v>
      </c>
      <c r="F309" s="11" t="s">
        <v>173</v>
      </c>
      <c r="G309" s="13" t="s">
        <v>57</v>
      </c>
      <c r="H309" s="13">
        <v>2019.0</v>
      </c>
      <c r="I309" s="5"/>
      <c r="J309" s="8" t="str">
        <f>Version!$B$3</f>
        <v>Data updated on 02 January 2021</v>
      </c>
      <c r="K309" s="9">
        <v>9.7724966E-5</v>
      </c>
      <c r="L309" s="19">
        <v>0.0</v>
      </c>
      <c r="M309" s="9">
        <v>5.8634978E-5</v>
      </c>
      <c r="N309" s="19">
        <v>0.0</v>
      </c>
      <c r="O309" s="19">
        <v>0.0</v>
      </c>
      <c r="P309" s="19">
        <v>0.0</v>
      </c>
      <c r="Q309" s="9">
        <v>1.9544992E-5</v>
      </c>
      <c r="R309" s="9">
        <v>2.1499491E-4</v>
      </c>
      <c r="S309" s="9">
        <v>1.7590493E-4</v>
      </c>
      <c r="T309" s="9">
        <v>2.1499491E-4</v>
      </c>
      <c r="U309" s="19">
        <v>0.0</v>
      </c>
      <c r="V309" s="9">
        <v>5.8634978E-5</v>
      </c>
      <c r="W309" s="9">
        <v>5.8634978E-5</v>
      </c>
      <c r="X309" s="9">
        <v>1.17269956E-4</v>
      </c>
      <c r="Y309" s="19">
        <v>0.0</v>
      </c>
      <c r="Z309" s="9">
        <v>1.9544992E-5</v>
      </c>
      <c r="AA309" s="9">
        <v>3.1271987E-4</v>
      </c>
      <c r="AB309" s="19">
        <v>0.0</v>
      </c>
      <c r="AC309" s="9">
        <v>1.17269956E-4</v>
      </c>
      <c r="AD309" s="9">
        <v>1.9544992E-5</v>
      </c>
      <c r="AE309" s="19">
        <v>0.0</v>
      </c>
      <c r="AF309" s="19">
        <v>0.0</v>
      </c>
      <c r="AG309" s="9">
        <v>4.6907982E-4</v>
      </c>
      <c r="AH309" s="9">
        <v>3.5180987E-4</v>
      </c>
      <c r="AI309" s="9">
        <v>1.9544992E-5</v>
      </c>
      <c r="AJ309" s="9">
        <v>7.817997E-5</v>
      </c>
      <c r="AK309" s="9">
        <v>1.17269956E-4</v>
      </c>
      <c r="AL309" s="9">
        <v>1.9544992E-5</v>
      </c>
      <c r="AM309" s="9">
        <v>3.1271987E-4</v>
      </c>
      <c r="AN309" s="9">
        <v>4.6907982E-4</v>
      </c>
      <c r="AO309" s="19">
        <v>0.0</v>
      </c>
    </row>
    <row r="310">
      <c r="A310" s="10" t="s">
        <v>942</v>
      </c>
      <c r="B310" s="11" t="s">
        <v>943</v>
      </c>
      <c r="C310" s="13" t="s">
        <v>81</v>
      </c>
      <c r="D310" s="12" t="s">
        <v>944</v>
      </c>
      <c r="E310" s="13" t="s">
        <v>931</v>
      </c>
      <c r="F310" s="13" t="s">
        <v>65</v>
      </c>
      <c r="G310" s="13" t="s">
        <v>57</v>
      </c>
      <c r="H310" s="13">
        <v>2019.0</v>
      </c>
      <c r="I310" s="5"/>
      <c r="J310" s="8" t="str">
        <f>Version!$B$3</f>
        <v>Data updated on 02 January 2021</v>
      </c>
      <c r="K310" s="19">
        <v>0.0</v>
      </c>
      <c r="L310" s="19">
        <v>0.0</v>
      </c>
      <c r="M310" s="19">
        <v>0.0</v>
      </c>
      <c r="N310" s="19">
        <v>0.0</v>
      </c>
      <c r="O310" s="19">
        <v>0.0</v>
      </c>
      <c r="P310" s="19">
        <v>0.0</v>
      </c>
      <c r="Q310" s="19">
        <v>0.0</v>
      </c>
      <c r="R310" s="19">
        <v>0.0</v>
      </c>
      <c r="S310" s="19">
        <v>0.0</v>
      </c>
      <c r="T310" s="19">
        <v>0.0</v>
      </c>
      <c r="U310" s="19">
        <v>0.0</v>
      </c>
      <c r="V310" s="19">
        <v>0.0</v>
      </c>
      <c r="W310" s="19">
        <v>0.0</v>
      </c>
      <c r="X310" s="9">
        <v>1.5391043E-4</v>
      </c>
      <c r="Y310" s="19">
        <v>0.0</v>
      </c>
      <c r="Z310" s="19">
        <v>0.0</v>
      </c>
      <c r="AA310" s="9">
        <v>4.3974407E-5</v>
      </c>
      <c r="AB310" s="19">
        <v>0.0</v>
      </c>
      <c r="AC310" s="19">
        <v>0.0</v>
      </c>
      <c r="AD310" s="9">
        <v>2.1987204E-5</v>
      </c>
      <c r="AE310" s="19">
        <v>0.0</v>
      </c>
      <c r="AF310" s="19">
        <v>0.0</v>
      </c>
      <c r="AG310" s="9">
        <v>6.596161E-5</v>
      </c>
      <c r="AH310" s="9">
        <v>2.4185923E-4</v>
      </c>
      <c r="AI310" s="9">
        <v>3.7378244E-4</v>
      </c>
      <c r="AJ310" s="9">
        <v>0.0025725027</v>
      </c>
      <c r="AK310" s="19">
        <v>0.0</v>
      </c>
      <c r="AL310" s="19">
        <v>0.0</v>
      </c>
      <c r="AM310" s="19">
        <v>0.0</v>
      </c>
      <c r="AN310" s="9">
        <v>6.596161E-5</v>
      </c>
      <c r="AO310" s="19">
        <v>0.0</v>
      </c>
    </row>
    <row r="311">
      <c r="A311" s="10" t="s">
        <v>945</v>
      </c>
      <c r="B311" s="11" t="s">
        <v>946</v>
      </c>
      <c r="C311" s="11" t="s">
        <v>81</v>
      </c>
      <c r="D311" s="12" t="s">
        <v>947</v>
      </c>
      <c r="E311" s="11" t="s">
        <v>931</v>
      </c>
      <c r="F311" s="11" t="s">
        <v>65</v>
      </c>
      <c r="G311" s="13" t="s">
        <v>57</v>
      </c>
      <c r="H311" s="13">
        <v>2015.0</v>
      </c>
      <c r="I311" s="5"/>
      <c r="J311" s="8" t="str">
        <f>Version!$B$3</f>
        <v>Data updated on 02 January 2021</v>
      </c>
      <c r="K311" s="9">
        <v>1.0058675E-4</v>
      </c>
      <c r="L311" s="19">
        <v>0.0</v>
      </c>
      <c r="M311" s="19">
        <v>0.0</v>
      </c>
      <c r="N311" s="19">
        <v>0.0</v>
      </c>
      <c r="O311" s="19">
        <v>0.0</v>
      </c>
      <c r="P311" s="19">
        <v>0.0</v>
      </c>
      <c r="Q311" s="9">
        <v>6.705784E-5</v>
      </c>
      <c r="R311" s="9">
        <v>6.705784E-5</v>
      </c>
      <c r="S311" s="19">
        <v>0.0</v>
      </c>
      <c r="T311" s="19">
        <v>0.0</v>
      </c>
      <c r="U311" s="19">
        <v>0.0</v>
      </c>
      <c r="V311" s="19">
        <v>0.0</v>
      </c>
      <c r="W311" s="9">
        <v>3.352892E-5</v>
      </c>
      <c r="X311" s="9">
        <v>1.676446E-4</v>
      </c>
      <c r="Y311" s="19">
        <v>0.0</v>
      </c>
      <c r="Z311" s="19">
        <v>0.0</v>
      </c>
      <c r="AA311" s="9">
        <v>2.011735E-4</v>
      </c>
      <c r="AB311" s="19">
        <v>0.0</v>
      </c>
      <c r="AC311" s="9">
        <v>1.676446E-4</v>
      </c>
      <c r="AD311" s="9">
        <v>3.352892E-5</v>
      </c>
      <c r="AE311" s="19">
        <v>0.0</v>
      </c>
      <c r="AF311" s="19">
        <v>0.0</v>
      </c>
      <c r="AG311" s="9">
        <v>6.705784E-4</v>
      </c>
      <c r="AH311" s="9">
        <v>0.0031181895</v>
      </c>
      <c r="AI311" s="19">
        <v>0.0</v>
      </c>
      <c r="AJ311" s="9">
        <v>6.705784E-5</v>
      </c>
      <c r="AK311" s="9">
        <v>3.0176027E-4</v>
      </c>
      <c r="AL311" s="9">
        <v>3.352892E-5</v>
      </c>
      <c r="AM311" s="9">
        <v>0.0015088014</v>
      </c>
      <c r="AN311" s="9">
        <v>4.02347E-4</v>
      </c>
      <c r="AO311" s="9">
        <v>6.705784E-5</v>
      </c>
    </row>
    <row r="312">
      <c r="A312" s="10" t="s">
        <v>945</v>
      </c>
      <c r="B312" s="11" t="s">
        <v>948</v>
      </c>
      <c r="C312" s="11" t="s">
        <v>81</v>
      </c>
      <c r="D312" s="12" t="s">
        <v>949</v>
      </c>
      <c r="E312" s="11" t="s">
        <v>931</v>
      </c>
      <c r="F312" s="11" t="s">
        <v>65</v>
      </c>
      <c r="G312" s="13" t="s">
        <v>57</v>
      </c>
      <c r="H312" s="13">
        <v>2018.0</v>
      </c>
      <c r="I312" s="5"/>
      <c r="J312" s="8" t="str">
        <f>Version!$B$3</f>
        <v>Data updated on 02 January 2021</v>
      </c>
      <c r="K312" s="19">
        <v>0.0</v>
      </c>
      <c r="L312" s="19">
        <v>0.0</v>
      </c>
      <c r="M312" s="19">
        <v>0.0</v>
      </c>
      <c r="N312" s="19">
        <v>0.0</v>
      </c>
      <c r="O312" s="19">
        <v>0.0</v>
      </c>
      <c r="P312" s="19">
        <v>0.0</v>
      </c>
      <c r="Q312" s="19">
        <v>0.0</v>
      </c>
      <c r="R312" s="19">
        <v>0.0</v>
      </c>
      <c r="S312" s="9">
        <v>2.8628687E-4</v>
      </c>
      <c r="T312" s="9">
        <v>2.8628687E-4</v>
      </c>
      <c r="U312" s="19">
        <v>0.0</v>
      </c>
      <c r="V312" s="19">
        <v>0.0</v>
      </c>
      <c r="W312" s="19">
        <v>0.0</v>
      </c>
      <c r="X312" s="9">
        <v>2.8628687E-4</v>
      </c>
      <c r="Y312" s="9">
        <v>2.8628687E-4</v>
      </c>
      <c r="Z312" s="19">
        <v>0.0</v>
      </c>
      <c r="AA312" s="19">
        <v>0.0</v>
      </c>
      <c r="AB312" s="19">
        <v>0.0</v>
      </c>
      <c r="AC312" s="9">
        <v>2.8628687E-4</v>
      </c>
      <c r="AD312" s="9">
        <v>2.8628687E-4</v>
      </c>
      <c r="AE312" s="19">
        <v>0.0</v>
      </c>
      <c r="AF312" s="19">
        <v>0.0</v>
      </c>
      <c r="AG312" s="9">
        <v>2.8628687E-4</v>
      </c>
      <c r="AH312" s="9">
        <v>0.0037217292</v>
      </c>
      <c r="AI312" s="19">
        <v>0.0</v>
      </c>
      <c r="AJ312" s="19">
        <v>0.0</v>
      </c>
      <c r="AK312" s="19">
        <v>0.0</v>
      </c>
      <c r="AL312" s="19">
        <v>0.0</v>
      </c>
      <c r="AM312" s="9">
        <v>0.0031491555</v>
      </c>
      <c r="AN312" s="9">
        <v>0.0011451475</v>
      </c>
      <c r="AO312" s="19">
        <v>0.0</v>
      </c>
    </row>
    <row r="313">
      <c r="A313" s="10" t="s">
        <v>950</v>
      </c>
      <c r="B313" s="11" t="s">
        <v>951</v>
      </c>
      <c r="C313" s="11" t="s">
        <v>81</v>
      </c>
      <c r="D313" s="12" t="s">
        <v>952</v>
      </c>
      <c r="E313" s="11" t="s">
        <v>931</v>
      </c>
      <c r="F313" s="11" t="s">
        <v>65</v>
      </c>
      <c r="G313" s="13" t="s">
        <v>57</v>
      </c>
      <c r="H313" s="13">
        <v>2019.0</v>
      </c>
      <c r="I313" s="5"/>
      <c r="J313" s="8" t="str">
        <f>Version!$B$3</f>
        <v>Data updated on 02 January 2021</v>
      </c>
      <c r="K313" s="19">
        <v>0.0</v>
      </c>
      <c r="L313" s="19">
        <v>0.0</v>
      </c>
      <c r="M313" s="9">
        <v>0.0013012362</v>
      </c>
      <c r="N313" s="9">
        <v>6.506181E-4</v>
      </c>
      <c r="O313" s="19">
        <v>0.0</v>
      </c>
      <c r="P313" s="9">
        <v>6.506181E-4</v>
      </c>
      <c r="Q313" s="19">
        <v>0.0</v>
      </c>
      <c r="R313" s="19">
        <v>0.0</v>
      </c>
      <c r="S313" s="19">
        <v>0.0</v>
      </c>
      <c r="T313" s="19">
        <v>0.0</v>
      </c>
      <c r="U313" s="19">
        <v>0.0</v>
      </c>
      <c r="V313" s="9">
        <v>0.0013012362</v>
      </c>
      <c r="W313" s="9">
        <v>6.506181E-4</v>
      </c>
      <c r="X313" s="19">
        <v>0.0</v>
      </c>
      <c r="Y313" s="19">
        <v>0.0</v>
      </c>
      <c r="Z313" s="19">
        <v>0.0</v>
      </c>
      <c r="AA313" s="9">
        <v>0.0013012362</v>
      </c>
      <c r="AB313" s="19">
        <v>0.0</v>
      </c>
      <c r="AC313" s="9">
        <v>0.0013012362</v>
      </c>
      <c r="AD313" s="19">
        <v>0.0</v>
      </c>
      <c r="AE313" s="19">
        <v>0.0</v>
      </c>
      <c r="AF313" s="19">
        <v>0.0</v>
      </c>
      <c r="AG313" s="9">
        <v>6.506181E-4</v>
      </c>
      <c r="AH313" s="19">
        <v>0.0</v>
      </c>
      <c r="AI313" s="9">
        <v>6.506181E-4</v>
      </c>
      <c r="AJ313" s="19">
        <v>0.0</v>
      </c>
      <c r="AK313" s="9">
        <v>0.0013012362</v>
      </c>
      <c r="AL313" s="19">
        <v>0.0</v>
      </c>
      <c r="AM313" s="9">
        <v>0.0045543266</v>
      </c>
      <c r="AN313" s="9">
        <v>6.506181E-4</v>
      </c>
      <c r="AO313" s="19">
        <v>0.0</v>
      </c>
    </row>
    <row r="314">
      <c r="A314" s="10" t="s">
        <v>953</v>
      </c>
      <c r="B314" s="11" t="s">
        <v>954</v>
      </c>
      <c r="C314" s="11" t="s">
        <v>165</v>
      </c>
      <c r="D314" s="12" t="s">
        <v>955</v>
      </c>
      <c r="E314" s="11" t="s">
        <v>931</v>
      </c>
      <c r="F314" s="11" t="s">
        <v>97</v>
      </c>
      <c r="G314" s="13" t="s">
        <v>47</v>
      </c>
      <c r="H314" s="13">
        <v>2019.0</v>
      </c>
      <c r="I314" s="5"/>
      <c r="J314" s="8" t="str">
        <f>Version!$B$3</f>
        <v>Data updated on 02 January 2021</v>
      </c>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row>
    <row r="315">
      <c r="A315" s="10" t="s">
        <v>956</v>
      </c>
      <c r="B315" s="11" t="s">
        <v>957</v>
      </c>
      <c r="C315" s="11" t="s">
        <v>81</v>
      </c>
      <c r="D315" s="12" t="s">
        <v>958</v>
      </c>
      <c r="E315" s="11" t="s">
        <v>931</v>
      </c>
      <c r="F315" s="11" t="s">
        <v>173</v>
      </c>
      <c r="G315" s="13" t="s">
        <v>57</v>
      </c>
      <c r="H315" s="13">
        <v>2018.0</v>
      </c>
      <c r="I315" s="5"/>
      <c r="J315" s="8" t="str">
        <f>Version!$B$3</f>
        <v>Data updated on 02 January 2021</v>
      </c>
      <c r="K315" s="19">
        <v>0.0</v>
      </c>
      <c r="L315" s="19">
        <v>0.0</v>
      </c>
      <c r="M315" s="19">
        <v>0.0</v>
      </c>
      <c r="N315" s="19">
        <v>0.0</v>
      </c>
      <c r="O315" s="19">
        <v>0.0</v>
      </c>
      <c r="P315" s="19">
        <v>0.0</v>
      </c>
      <c r="Q315" s="19">
        <v>0.0</v>
      </c>
      <c r="R315" s="9">
        <v>3.789314E-4</v>
      </c>
      <c r="S315" s="19">
        <v>0.0</v>
      </c>
      <c r="T315" s="9">
        <v>1.894657E-4</v>
      </c>
      <c r="U315" s="19">
        <v>0.0</v>
      </c>
      <c r="V315" s="9">
        <v>1.894657E-4</v>
      </c>
      <c r="W315" s="19">
        <v>0.0</v>
      </c>
      <c r="X315" s="9">
        <v>3.789314E-4</v>
      </c>
      <c r="Y315" s="9">
        <v>1.894657E-4</v>
      </c>
      <c r="Z315" s="19">
        <v>0.0</v>
      </c>
      <c r="AA315" s="19">
        <v>0.0</v>
      </c>
      <c r="AB315" s="19">
        <v>0.0</v>
      </c>
      <c r="AC315" s="9">
        <v>1.894657E-4</v>
      </c>
      <c r="AD315" s="19">
        <v>0.0</v>
      </c>
      <c r="AE315" s="19">
        <v>0.0</v>
      </c>
      <c r="AF315" s="19">
        <v>0.0</v>
      </c>
      <c r="AG315" s="9">
        <v>0.0013262599</v>
      </c>
      <c r="AH315" s="9">
        <v>0.0013262599</v>
      </c>
      <c r="AI315" s="19">
        <v>0.0</v>
      </c>
      <c r="AJ315" s="19">
        <v>0.0</v>
      </c>
      <c r="AK315" s="9">
        <v>1.894657E-4</v>
      </c>
      <c r="AL315" s="19">
        <v>0.0</v>
      </c>
      <c r="AM315" s="9">
        <v>5.683971E-4</v>
      </c>
      <c r="AN315" s="9">
        <v>3.789314E-4</v>
      </c>
      <c r="AO315" s="9">
        <v>1.894657E-4</v>
      </c>
    </row>
    <row r="316">
      <c r="A316" s="10" t="s">
        <v>959</v>
      </c>
      <c r="B316" s="11" t="s">
        <v>960</v>
      </c>
      <c r="C316" s="11" t="s">
        <v>81</v>
      </c>
      <c r="D316" s="12" t="s">
        <v>961</v>
      </c>
      <c r="E316" s="11" t="s">
        <v>931</v>
      </c>
      <c r="F316" s="11" t="s">
        <v>177</v>
      </c>
      <c r="G316" s="13" t="s">
        <v>57</v>
      </c>
      <c r="H316" s="13">
        <v>2018.0</v>
      </c>
      <c r="I316" s="5"/>
      <c r="J316" s="8" t="str">
        <f>Version!$B$3</f>
        <v>Data updated on 02 January 2021</v>
      </c>
      <c r="K316" s="19">
        <v>0.0</v>
      </c>
      <c r="L316" s="19">
        <v>0.0</v>
      </c>
      <c r="M316" s="19">
        <v>0.0</v>
      </c>
      <c r="N316" s="19">
        <v>0.0</v>
      </c>
      <c r="O316" s="19">
        <v>0.0</v>
      </c>
      <c r="P316" s="19">
        <v>0.0</v>
      </c>
      <c r="Q316" s="19">
        <v>0.0</v>
      </c>
      <c r="R316" s="19">
        <v>0.0</v>
      </c>
      <c r="S316" s="19">
        <v>0.0</v>
      </c>
      <c r="T316" s="19">
        <v>0.0</v>
      </c>
      <c r="U316" s="19">
        <v>0.0</v>
      </c>
      <c r="V316" s="9">
        <v>4.329629E-4</v>
      </c>
      <c r="W316" s="9">
        <v>4.329629E-4</v>
      </c>
      <c r="X316" s="9">
        <v>4.329629E-4</v>
      </c>
      <c r="Y316" s="19">
        <v>0.0</v>
      </c>
      <c r="Z316" s="9">
        <v>1.4432098E-4</v>
      </c>
      <c r="AA316" s="19">
        <v>0.0</v>
      </c>
      <c r="AB316" s="19">
        <v>0.0</v>
      </c>
      <c r="AC316" s="19">
        <v>0.0</v>
      </c>
      <c r="AD316" s="19">
        <v>0.0</v>
      </c>
      <c r="AE316" s="19">
        <v>0.0</v>
      </c>
      <c r="AF316" s="19">
        <v>0.0</v>
      </c>
      <c r="AG316" s="9">
        <v>5.772839E-4</v>
      </c>
      <c r="AH316" s="9">
        <v>0.0024534564</v>
      </c>
      <c r="AI316" s="19">
        <v>0.0</v>
      </c>
      <c r="AJ316" s="19">
        <v>0.0</v>
      </c>
      <c r="AK316" s="19">
        <v>0.0</v>
      </c>
      <c r="AL316" s="19">
        <v>0.0</v>
      </c>
      <c r="AM316" s="9">
        <v>5.772839E-4</v>
      </c>
      <c r="AN316" s="9">
        <v>0.0010102468</v>
      </c>
      <c r="AO316" s="19">
        <v>0.0</v>
      </c>
    </row>
    <row r="317">
      <c r="A317" s="10" t="s">
        <v>962</v>
      </c>
      <c r="B317" s="11" t="s">
        <v>962</v>
      </c>
      <c r="C317" s="11" t="s">
        <v>81</v>
      </c>
      <c r="D317" s="12" t="s">
        <v>963</v>
      </c>
      <c r="E317" s="11" t="s">
        <v>931</v>
      </c>
      <c r="F317" s="11" t="s">
        <v>86</v>
      </c>
      <c r="G317" s="13" t="s">
        <v>57</v>
      </c>
      <c r="H317" s="13">
        <v>2017.0</v>
      </c>
      <c r="I317" s="5"/>
      <c r="J317" s="8" t="str">
        <f>Version!$B$3</f>
        <v>Data updated on 02 January 2021</v>
      </c>
      <c r="K317" s="19">
        <v>0.0</v>
      </c>
      <c r="L317" s="19">
        <v>0.0</v>
      </c>
      <c r="M317" s="9">
        <v>5.8962265E-4</v>
      </c>
      <c r="N317" s="19">
        <v>0.0</v>
      </c>
      <c r="O317" s="19">
        <v>0.0</v>
      </c>
      <c r="P317" s="19">
        <v>0.0</v>
      </c>
      <c r="Q317" s="9">
        <v>5.8962265E-4</v>
      </c>
      <c r="R317" s="19">
        <v>0.0</v>
      </c>
      <c r="S317" s="9">
        <v>0.001768868</v>
      </c>
      <c r="T317" s="19">
        <v>0.0</v>
      </c>
      <c r="U317" s="19">
        <v>0.0</v>
      </c>
      <c r="V317" s="19">
        <v>0.0</v>
      </c>
      <c r="W317" s="19">
        <v>0.0</v>
      </c>
      <c r="X317" s="9">
        <v>0.001768868</v>
      </c>
      <c r="Y317" s="19">
        <v>0.0</v>
      </c>
      <c r="Z317" s="9">
        <v>0.001768868</v>
      </c>
      <c r="AA317" s="9">
        <v>5.8962265E-4</v>
      </c>
      <c r="AB317" s="19">
        <v>0.0</v>
      </c>
      <c r="AC317" s="9">
        <v>0.0011792453</v>
      </c>
      <c r="AD317" s="19">
        <v>0.0</v>
      </c>
      <c r="AE317" s="19">
        <v>0.0</v>
      </c>
      <c r="AF317" s="19">
        <v>0.0</v>
      </c>
      <c r="AG317" s="9">
        <v>0.0029481133</v>
      </c>
      <c r="AH317" s="9">
        <v>5.8962265E-4</v>
      </c>
      <c r="AI317" s="19">
        <v>0.0</v>
      </c>
      <c r="AJ317" s="9">
        <v>0.001768868</v>
      </c>
      <c r="AK317" s="19">
        <v>0.0</v>
      </c>
      <c r="AL317" s="19">
        <v>0.0</v>
      </c>
      <c r="AM317" s="9">
        <v>0.0029481133</v>
      </c>
      <c r="AN317" s="19">
        <v>0.0</v>
      </c>
      <c r="AO317" s="19">
        <v>0.0</v>
      </c>
    </row>
    <row r="318">
      <c r="A318" s="10" t="s">
        <v>964</v>
      </c>
      <c r="B318" s="11" t="s">
        <v>965</v>
      </c>
      <c r="C318" s="11" t="s">
        <v>81</v>
      </c>
      <c r="D318" s="12" t="s">
        <v>966</v>
      </c>
      <c r="E318" s="11" t="s">
        <v>931</v>
      </c>
      <c r="F318" s="11" t="s">
        <v>65</v>
      </c>
      <c r="G318" s="13" t="s">
        <v>57</v>
      </c>
      <c r="H318" s="13">
        <v>2018.0</v>
      </c>
      <c r="I318" s="5"/>
      <c r="J318" s="8" t="str">
        <f>Version!$B$3</f>
        <v>Data updated on 02 January 2021</v>
      </c>
      <c r="K318" s="19">
        <v>0.0</v>
      </c>
      <c r="L318" s="19">
        <v>0.0</v>
      </c>
      <c r="M318" s="19">
        <v>0.0</v>
      </c>
      <c r="N318" s="19">
        <v>0.0</v>
      </c>
      <c r="O318" s="19">
        <v>0.0</v>
      </c>
      <c r="P318" s="19">
        <v>0.0</v>
      </c>
      <c r="Q318" s="19">
        <v>0.0</v>
      </c>
      <c r="R318" s="19">
        <v>0.0</v>
      </c>
      <c r="S318" s="19">
        <v>0.0</v>
      </c>
      <c r="T318" s="19">
        <v>0.0</v>
      </c>
      <c r="U318" s="19">
        <v>0.0</v>
      </c>
      <c r="V318" s="19">
        <v>0.0</v>
      </c>
      <c r="W318" s="19">
        <v>0.0</v>
      </c>
      <c r="X318" s="19">
        <v>0.0</v>
      </c>
      <c r="Y318" s="19">
        <v>0.0</v>
      </c>
      <c r="Z318" s="19">
        <v>0.0</v>
      </c>
      <c r="AA318" s="19">
        <v>0.0</v>
      </c>
      <c r="AB318" s="19">
        <v>0.0</v>
      </c>
      <c r="AC318" s="19">
        <v>0.0</v>
      </c>
      <c r="AD318" s="19">
        <v>0.0</v>
      </c>
      <c r="AE318" s="19">
        <v>0.0</v>
      </c>
      <c r="AF318" s="19">
        <v>0.0</v>
      </c>
      <c r="AG318" s="9">
        <v>0.0018738288</v>
      </c>
      <c r="AH318" s="9">
        <v>0.003123048</v>
      </c>
      <c r="AI318" s="9">
        <v>6.2460965E-4</v>
      </c>
      <c r="AJ318" s="19">
        <v>0.0</v>
      </c>
      <c r="AK318" s="19">
        <v>0.0</v>
      </c>
      <c r="AL318" s="19">
        <v>0.0</v>
      </c>
      <c r="AM318" s="19">
        <v>0.0</v>
      </c>
      <c r="AN318" s="9">
        <v>0.0012492193</v>
      </c>
      <c r="AO318" s="19">
        <v>0.0</v>
      </c>
    </row>
    <row r="319">
      <c r="A319" s="10" t="s">
        <v>967</v>
      </c>
      <c r="B319" s="11" t="s">
        <v>968</v>
      </c>
      <c r="C319" s="11" t="s">
        <v>81</v>
      </c>
      <c r="D319" s="12" t="s">
        <v>969</v>
      </c>
      <c r="E319" s="11" t="s">
        <v>931</v>
      </c>
      <c r="F319" s="11" t="s">
        <v>46</v>
      </c>
      <c r="G319" s="13" t="s">
        <v>47</v>
      </c>
      <c r="H319" s="13">
        <v>2018.0</v>
      </c>
      <c r="I319" s="5"/>
      <c r="J319" s="8" t="str">
        <f>Version!$B$3</f>
        <v>Data updated on 02 January 2021</v>
      </c>
      <c r="K319" s="19">
        <v>0.0</v>
      </c>
      <c r="L319" s="19">
        <v>0.0</v>
      </c>
      <c r="M319" s="19">
        <v>0.0</v>
      </c>
      <c r="N319" s="19">
        <v>0.0</v>
      </c>
      <c r="O319" s="19">
        <v>0.0</v>
      </c>
      <c r="P319" s="19">
        <v>0.0</v>
      </c>
      <c r="Q319" s="19">
        <v>0.0</v>
      </c>
      <c r="R319" s="19">
        <v>0.0</v>
      </c>
      <c r="S319" s="19">
        <v>0.0</v>
      </c>
      <c r="T319" s="19">
        <v>0.0</v>
      </c>
      <c r="U319" s="19">
        <v>0.0</v>
      </c>
      <c r="V319" s="19">
        <v>0.0</v>
      </c>
      <c r="W319" s="19">
        <v>0.0</v>
      </c>
      <c r="X319" s="19">
        <v>0.0</v>
      </c>
      <c r="Y319" s="9">
        <v>4.091653E-4</v>
      </c>
      <c r="Z319" s="9">
        <v>8.183306E-4</v>
      </c>
      <c r="AA319" s="19">
        <v>0.0</v>
      </c>
      <c r="AB319" s="19">
        <v>0.0</v>
      </c>
      <c r="AC319" s="19">
        <v>0.0</v>
      </c>
      <c r="AD319" s="19">
        <v>0.0</v>
      </c>
      <c r="AE319" s="19">
        <v>0.0</v>
      </c>
      <c r="AF319" s="19">
        <v>0.0</v>
      </c>
      <c r="AG319" s="9">
        <v>4.091653E-4</v>
      </c>
      <c r="AH319" s="9">
        <v>8.183306E-4</v>
      </c>
      <c r="AI319" s="19">
        <v>0.0</v>
      </c>
      <c r="AJ319" s="19">
        <v>0.0</v>
      </c>
      <c r="AK319" s="19">
        <v>0.0</v>
      </c>
      <c r="AL319" s="19">
        <v>0.0</v>
      </c>
      <c r="AM319" s="19">
        <v>0.0</v>
      </c>
      <c r="AN319" s="19">
        <v>0.0</v>
      </c>
      <c r="AO319" s="19">
        <v>0.0</v>
      </c>
    </row>
    <row r="320">
      <c r="A320" s="10" t="s">
        <v>970</v>
      </c>
      <c r="B320" s="11" t="s">
        <v>971</v>
      </c>
      <c r="C320" s="11" t="s">
        <v>43</v>
      </c>
      <c r="D320" s="12" t="s">
        <v>972</v>
      </c>
      <c r="E320" s="11" t="s">
        <v>931</v>
      </c>
      <c r="F320" s="11" t="s">
        <v>46</v>
      </c>
      <c r="G320" s="13" t="s">
        <v>47</v>
      </c>
      <c r="H320" s="13">
        <v>2018.0</v>
      </c>
      <c r="I320" s="5"/>
      <c r="J320" s="8" t="str">
        <f>Version!$B$3</f>
        <v>Data updated on 02 January 2021</v>
      </c>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row>
    <row r="321">
      <c r="A321" s="10" t="s">
        <v>973</v>
      </c>
      <c r="B321" s="11" t="s">
        <v>974</v>
      </c>
      <c r="C321" s="11" t="s">
        <v>81</v>
      </c>
      <c r="D321" s="12" t="s">
        <v>975</v>
      </c>
      <c r="E321" s="11" t="s">
        <v>931</v>
      </c>
      <c r="F321" s="11" t="s">
        <v>46</v>
      </c>
      <c r="G321" s="13" t="s">
        <v>47</v>
      </c>
      <c r="H321" s="13">
        <v>2014.0</v>
      </c>
      <c r="I321" s="5"/>
      <c r="J321" s="8" t="str">
        <f>Version!$B$3</f>
        <v>Data updated on 02 January 2021</v>
      </c>
      <c r="K321" s="19">
        <v>0.0</v>
      </c>
      <c r="L321" s="19">
        <v>0.0</v>
      </c>
      <c r="M321" s="19">
        <v>0.0</v>
      </c>
      <c r="N321" s="19">
        <v>0.0</v>
      </c>
      <c r="O321" s="19">
        <v>0.0</v>
      </c>
      <c r="P321" s="19">
        <v>0.0</v>
      </c>
      <c r="Q321" s="19">
        <v>0.0</v>
      </c>
      <c r="R321" s="19">
        <v>0.0</v>
      </c>
      <c r="S321" s="9">
        <v>0.001457726</v>
      </c>
      <c r="T321" s="19">
        <v>0.0</v>
      </c>
      <c r="U321" s="19">
        <v>0.0</v>
      </c>
      <c r="V321" s="19">
        <v>0.0</v>
      </c>
      <c r="W321" s="19">
        <v>0.0</v>
      </c>
      <c r="X321" s="19">
        <v>0.0</v>
      </c>
      <c r="Y321" s="9">
        <v>0.001457726</v>
      </c>
      <c r="Z321" s="9">
        <v>0.002186589</v>
      </c>
      <c r="AA321" s="19">
        <v>0.0</v>
      </c>
      <c r="AB321" s="19">
        <v>0.0</v>
      </c>
      <c r="AC321" s="19">
        <v>0.0</v>
      </c>
      <c r="AD321" s="19">
        <v>0.0</v>
      </c>
      <c r="AE321" s="19">
        <v>0.0</v>
      </c>
      <c r="AF321" s="19">
        <v>0.0</v>
      </c>
      <c r="AG321" s="9">
        <v>7.28863E-4</v>
      </c>
      <c r="AH321" s="9">
        <v>0.001457726</v>
      </c>
      <c r="AI321" s="19">
        <v>0.0</v>
      </c>
      <c r="AJ321" s="19">
        <v>0.0</v>
      </c>
      <c r="AK321" s="19">
        <v>0.0</v>
      </c>
      <c r="AL321" s="19">
        <v>0.0</v>
      </c>
      <c r="AM321" s="9">
        <v>7.28863E-4</v>
      </c>
      <c r="AN321" s="19">
        <v>0.0</v>
      </c>
      <c r="AO321" s="19">
        <v>0.0</v>
      </c>
    </row>
    <row r="322">
      <c r="A322" s="10" t="s">
        <v>976</v>
      </c>
      <c r="B322" s="11" t="s">
        <v>977</v>
      </c>
      <c r="C322" s="11" t="s">
        <v>63</v>
      </c>
      <c r="D322" s="12" t="s">
        <v>978</v>
      </c>
      <c r="E322" s="11" t="s">
        <v>931</v>
      </c>
      <c r="F322" s="11" t="s">
        <v>86</v>
      </c>
      <c r="G322" s="13" t="s">
        <v>57</v>
      </c>
      <c r="H322" s="13">
        <v>2018.0</v>
      </c>
      <c r="I322" s="5"/>
      <c r="J322" s="8" t="str">
        <f>Version!$B$3</f>
        <v>Data updated on 02 January 2021</v>
      </c>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row>
    <row r="323">
      <c r="A323" s="10" t="s">
        <v>979</v>
      </c>
      <c r="B323" s="11" t="s">
        <v>980</v>
      </c>
      <c r="C323" s="11" t="s">
        <v>81</v>
      </c>
      <c r="D323" s="12" t="s">
        <v>981</v>
      </c>
      <c r="E323" s="11" t="s">
        <v>931</v>
      </c>
      <c r="F323" s="11" t="s">
        <v>46</v>
      </c>
      <c r="G323" s="13" t="s">
        <v>47</v>
      </c>
      <c r="H323" s="13">
        <v>2018.0</v>
      </c>
      <c r="I323" s="5"/>
      <c r="J323" s="8" t="str">
        <f>Version!$B$3</f>
        <v>Data updated on 02 January 2021</v>
      </c>
      <c r="K323" s="19">
        <v>0.0</v>
      </c>
      <c r="L323" s="19">
        <v>0.0</v>
      </c>
      <c r="M323" s="9">
        <v>5.8962265E-4</v>
      </c>
      <c r="N323" s="19">
        <v>0.0</v>
      </c>
      <c r="O323" s="19">
        <v>0.0</v>
      </c>
      <c r="P323" s="19">
        <v>0.0</v>
      </c>
      <c r="Q323" s="19">
        <v>0.0</v>
      </c>
      <c r="R323" s="19">
        <v>0.0</v>
      </c>
      <c r="S323" s="19">
        <v>0.0</v>
      </c>
      <c r="T323" s="19">
        <v>0.0</v>
      </c>
      <c r="U323" s="19">
        <v>0.0</v>
      </c>
      <c r="V323" s="19">
        <v>0.0</v>
      </c>
      <c r="W323" s="19">
        <v>0.0</v>
      </c>
      <c r="X323" s="9">
        <v>0.001768868</v>
      </c>
      <c r="Y323" s="19">
        <v>0.0</v>
      </c>
      <c r="Z323" s="19">
        <v>0.0</v>
      </c>
      <c r="AA323" s="19">
        <v>0.0</v>
      </c>
      <c r="AB323" s="19">
        <v>0.0</v>
      </c>
      <c r="AC323" s="19">
        <v>0.0</v>
      </c>
      <c r="AD323" s="19">
        <v>0.0</v>
      </c>
      <c r="AE323" s="19">
        <v>0.0</v>
      </c>
      <c r="AF323" s="19">
        <v>0.0</v>
      </c>
      <c r="AG323" s="9">
        <v>0.0023584906</v>
      </c>
      <c r="AH323" s="9">
        <v>5.8962265E-4</v>
      </c>
      <c r="AI323" s="19">
        <v>0.0</v>
      </c>
      <c r="AJ323" s="9">
        <v>5.8962265E-4</v>
      </c>
      <c r="AK323" s="19">
        <v>0.0</v>
      </c>
      <c r="AL323" s="9">
        <v>0.001768868</v>
      </c>
      <c r="AM323" s="9">
        <v>5.8962265E-4</v>
      </c>
      <c r="AN323" s="19">
        <v>0.0</v>
      </c>
      <c r="AO323" s="19">
        <v>0.0</v>
      </c>
    </row>
    <row r="324">
      <c r="A324" s="10" t="s">
        <v>982</v>
      </c>
      <c r="B324" s="11" t="s">
        <v>983</v>
      </c>
      <c r="C324" s="11" t="s">
        <v>81</v>
      </c>
      <c r="D324" s="12" t="s">
        <v>984</v>
      </c>
      <c r="E324" s="11" t="s">
        <v>931</v>
      </c>
      <c r="F324" s="11" t="s">
        <v>46</v>
      </c>
      <c r="G324" s="13" t="s">
        <v>47</v>
      </c>
      <c r="H324" s="13">
        <v>2019.0</v>
      </c>
      <c r="I324" s="5"/>
      <c r="J324" s="8" t="str">
        <f>Version!$B$3</f>
        <v>Data updated on 02 January 2021</v>
      </c>
      <c r="K324" s="19">
        <v>0.0</v>
      </c>
      <c r="L324" s="19">
        <v>0.0</v>
      </c>
      <c r="M324" s="19">
        <v>0.0</v>
      </c>
      <c r="N324" s="19">
        <v>0.0</v>
      </c>
      <c r="O324" s="19">
        <v>0.0</v>
      </c>
      <c r="P324" s="19">
        <v>0.0</v>
      </c>
      <c r="Q324" s="19">
        <v>0.0</v>
      </c>
      <c r="R324" s="19">
        <v>0.0</v>
      </c>
      <c r="S324" s="9">
        <v>4.03421E-5</v>
      </c>
      <c r="T324" s="19">
        <v>0.0</v>
      </c>
      <c r="U324" s="19">
        <v>0.0</v>
      </c>
      <c r="V324" s="19">
        <v>0.0</v>
      </c>
      <c r="W324" s="19">
        <v>0.0</v>
      </c>
      <c r="X324" s="9">
        <v>1.613684E-4</v>
      </c>
      <c r="Y324" s="9">
        <v>0.0012506051</v>
      </c>
      <c r="Z324" s="9">
        <v>8.06842E-4</v>
      </c>
      <c r="AA324" s="19">
        <v>0.0</v>
      </c>
      <c r="AB324" s="9">
        <v>4.03421E-5</v>
      </c>
      <c r="AC324" s="9">
        <v>4.03421E-5</v>
      </c>
      <c r="AD324" s="19">
        <v>0.0</v>
      </c>
      <c r="AE324" s="9">
        <v>4.03421E-5</v>
      </c>
      <c r="AF324" s="9">
        <v>8.06842E-5</v>
      </c>
      <c r="AG324" s="9">
        <v>4.03421E-4</v>
      </c>
      <c r="AH324" s="9">
        <v>1.613684E-4</v>
      </c>
      <c r="AI324" s="19">
        <v>0.0</v>
      </c>
      <c r="AJ324" s="9">
        <v>1.613684E-4</v>
      </c>
      <c r="AK324" s="19">
        <v>0.0</v>
      </c>
      <c r="AL324" s="19">
        <v>0.0</v>
      </c>
      <c r="AM324" s="9">
        <v>4.03421E-5</v>
      </c>
      <c r="AN324" s="9">
        <v>0.0025012102</v>
      </c>
      <c r="AO324" s="19">
        <v>0.0</v>
      </c>
    </row>
    <row r="325">
      <c r="A325" s="10" t="s">
        <v>985</v>
      </c>
      <c r="B325" s="11" t="s">
        <v>986</v>
      </c>
      <c r="C325" s="11" t="s">
        <v>81</v>
      </c>
      <c r="D325" s="12" t="s">
        <v>987</v>
      </c>
      <c r="E325" s="11" t="s">
        <v>931</v>
      </c>
      <c r="F325" s="11" t="s">
        <v>46</v>
      </c>
      <c r="G325" s="13" t="s">
        <v>47</v>
      </c>
      <c r="H325" s="13">
        <v>2019.0</v>
      </c>
      <c r="I325" s="5"/>
      <c r="J325" s="8" t="str">
        <f>Version!$B$3</f>
        <v>Data updated on 02 January 2021</v>
      </c>
      <c r="K325" s="19">
        <v>0.0</v>
      </c>
      <c r="L325" s="19">
        <v>0.0</v>
      </c>
      <c r="M325" s="19">
        <v>0.0</v>
      </c>
      <c r="N325" s="19">
        <v>0.0</v>
      </c>
      <c r="O325" s="19">
        <v>0.0</v>
      </c>
      <c r="P325" s="19">
        <v>0.0</v>
      </c>
      <c r="Q325" s="19">
        <v>0.0</v>
      </c>
      <c r="R325" s="19">
        <v>0.0</v>
      </c>
      <c r="S325" s="9">
        <v>3.602738E-4</v>
      </c>
      <c r="T325" s="19">
        <v>0.0</v>
      </c>
      <c r="U325" s="19">
        <v>0.0</v>
      </c>
      <c r="V325" s="19">
        <v>0.0</v>
      </c>
      <c r="W325" s="19">
        <v>0.0</v>
      </c>
      <c r="X325" s="9">
        <v>6.004563E-4</v>
      </c>
      <c r="Y325" s="19">
        <v>0.0</v>
      </c>
      <c r="Z325" s="9">
        <v>0.0060045635</v>
      </c>
      <c r="AA325" s="19">
        <v>0.0</v>
      </c>
      <c r="AB325" s="9">
        <v>9.6073013E-4</v>
      </c>
      <c r="AC325" s="19">
        <v>0.0</v>
      </c>
      <c r="AD325" s="19">
        <v>0.0</v>
      </c>
      <c r="AE325" s="9">
        <v>1.2009127E-4</v>
      </c>
      <c r="AF325" s="19">
        <v>0.0</v>
      </c>
      <c r="AG325" s="9">
        <v>0.004083103</v>
      </c>
      <c r="AH325" s="19">
        <v>0.0</v>
      </c>
      <c r="AI325" s="9">
        <v>3.602738E-4</v>
      </c>
      <c r="AJ325" s="9">
        <v>2.4018253E-4</v>
      </c>
      <c r="AK325" s="19">
        <v>0.0</v>
      </c>
      <c r="AL325" s="19">
        <v>0.0</v>
      </c>
      <c r="AM325" s="9">
        <v>2.4018253E-4</v>
      </c>
      <c r="AN325" s="9">
        <v>3.602738E-4</v>
      </c>
      <c r="AO325" s="9">
        <v>1.2009127E-4</v>
      </c>
    </row>
    <row r="326">
      <c r="A326" s="10" t="s">
        <v>988</v>
      </c>
      <c r="B326" s="11" t="s">
        <v>989</v>
      </c>
      <c r="C326" s="11" t="s">
        <v>165</v>
      </c>
      <c r="D326" s="12" t="s">
        <v>990</v>
      </c>
      <c r="E326" s="11" t="s">
        <v>931</v>
      </c>
      <c r="F326" s="11" t="s">
        <v>46</v>
      </c>
      <c r="G326" s="13" t="s">
        <v>47</v>
      </c>
      <c r="H326" s="13">
        <v>2017.0</v>
      </c>
      <c r="I326" s="5"/>
      <c r="J326" s="8" t="str">
        <f>Version!$B$3</f>
        <v>Data updated on 02 January 2021</v>
      </c>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row>
    <row r="327">
      <c r="A327" s="10" t="s">
        <v>991</v>
      </c>
      <c r="B327" s="11" t="s">
        <v>992</v>
      </c>
      <c r="C327" s="11" t="s">
        <v>81</v>
      </c>
      <c r="D327" s="12" t="s">
        <v>993</v>
      </c>
      <c r="E327" s="11" t="s">
        <v>931</v>
      </c>
      <c r="F327" s="11" t="s">
        <v>994</v>
      </c>
      <c r="G327" s="13" t="s">
        <v>47</v>
      </c>
      <c r="H327" s="13">
        <v>2019.0</v>
      </c>
      <c r="I327" s="5"/>
      <c r="J327" s="8" t="str">
        <f>Version!$B$3</f>
        <v>Data updated on 02 January 2021</v>
      </c>
      <c r="K327" s="9">
        <v>2.910361E-4</v>
      </c>
      <c r="L327" s="19">
        <v>0.0</v>
      </c>
      <c r="M327" s="9">
        <v>2.910361E-4</v>
      </c>
      <c r="N327" s="9">
        <v>5.820722E-4</v>
      </c>
      <c r="O327" s="19">
        <v>0.0</v>
      </c>
      <c r="P327" s="19">
        <v>0.0</v>
      </c>
      <c r="Q327" s="9">
        <v>8.731083E-4</v>
      </c>
      <c r="R327" s="9">
        <v>2.910361E-4</v>
      </c>
      <c r="S327" s="19">
        <v>0.0</v>
      </c>
      <c r="T327" s="9">
        <v>2.910361E-4</v>
      </c>
      <c r="U327" s="19">
        <v>0.0</v>
      </c>
      <c r="V327" s="19">
        <v>0.0</v>
      </c>
      <c r="W327" s="19">
        <v>0.0</v>
      </c>
      <c r="X327" s="19">
        <v>0.0</v>
      </c>
      <c r="Y327" s="9">
        <v>2.910361E-4</v>
      </c>
      <c r="Z327" s="19">
        <v>0.0</v>
      </c>
      <c r="AA327" s="19">
        <v>0.0</v>
      </c>
      <c r="AB327" s="19">
        <v>0.0</v>
      </c>
      <c r="AC327" s="9">
        <v>0.0011641444</v>
      </c>
      <c r="AD327" s="19">
        <v>0.0</v>
      </c>
      <c r="AE327" s="19">
        <v>0.0</v>
      </c>
      <c r="AF327" s="19">
        <v>0.0</v>
      </c>
      <c r="AG327" s="9">
        <v>0.0017462166</v>
      </c>
      <c r="AH327" s="9">
        <v>0.0014551805</v>
      </c>
      <c r="AI327" s="19">
        <v>0.0</v>
      </c>
      <c r="AJ327" s="9">
        <v>2.910361E-4</v>
      </c>
      <c r="AK327" s="19">
        <v>0.0</v>
      </c>
      <c r="AL327" s="19">
        <v>0.0</v>
      </c>
      <c r="AM327" s="9">
        <v>5.820722E-4</v>
      </c>
      <c r="AN327" s="9">
        <v>5.820722E-4</v>
      </c>
      <c r="AO327" s="19">
        <v>0.0</v>
      </c>
    </row>
    <row r="328">
      <c r="A328" s="10" t="s">
        <v>995</v>
      </c>
      <c r="B328" s="11" t="s">
        <v>996</v>
      </c>
      <c r="C328" s="11" t="s">
        <v>81</v>
      </c>
      <c r="D328" s="12" t="s">
        <v>997</v>
      </c>
      <c r="E328" s="11" t="s">
        <v>931</v>
      </c>
      <c r="F328" s="11" t="s">
        <v>46</v>
      </c>
      <c r="G328" s="13" t="s">
        <v>47</v>
      </c>
      <c r="H328" s="13">
        <v>2018.0</v>
      </c>
      <c r="I328" s="5"/>
      <c r="J328" s="8" t="str">
        <f>Version!$B$3</f>
        <v>Data updated on 02 January 2021</v>
      </c>
      <c r="K328" s="19">
        <v>0.0</v>
      </c>
      <c r="L328" s="19">
        <v>0.0</v>
      </c>
      <c r="M328" s="9">
        <v>0.0016207455</v>
      </c>
      <c r="N328" s="19">
        <v>0.0</v>
      </c>
      <c r="O328" s="19">
        <v>0.0</v>
      </c>
      <c r="P328" s="19">
        <v>0.0</v>
      </c>
      <c r="Q328" s="19">
        <v>0.0</v>
      </c>
      <c r="R328" s="19">
        <v>0.0</v>
      </c>
      <c r="S328" s="19">
        <v>0.0</v>
      </c>
      <c r="T328" s="19">
        <v>0.0</v>
      </c>
      <c r="U328" s="19">
        <v>0.0</v>
      </c>
      <c r="V328" s="19">
        <v>0.0</v>
      </c>
      <c r="W328" s="9">
        <v>0.0016207455</v>
      </c>
      <c r="X328" s="19">
        <v>0.0</v>
      </c>
      <c r="Y328" s="19">
        <v>0.0</v>
      </c>
      <c r="Z328" s="9">
        <v>0.0016207455</v>
      </c>
      <c r="AA328" s="9">
        <v>0.0016207455</v>
      </c>
      <c r="AB328" s="9">
        <v>0.0016207455</v>
      </c>
      <c r="AC328" s="19">
        <v>0.0</v>
      </c>
      <c r="AD328" s="19">
        <v>0.0</v>
      </c>
      <c r="AE328" s="19">
        <v>0.0</v>
      </c>
      <c r="AF328" s="19">
        <v>0.0</v>
      </c>
      <c r="AG328" s="9">
        <v>0.003241491</v>
      </c>
      <c r="AH328" s="19">
        <v>0.0</v>
      </c>
      <c r="AI328" s="19">
        <v>0.0</v>
      </c>
      <c r="AJ328" s="9">
        <v>0.0016207455</v>
      </c>
      <c r="AK328" s="19">
        <v>0.0</v>
      </c>
      <c r="AL328" s="19">
        <v>0.0</v>
      </c>
      <c r="AM328" s="19">
        <v>0.0</v>
      </c>
      <c r="AN328" s="19">
        <v>0.0</v>
      </c>
      <c r="AO328" s="19">
        <v>0.0</v>
      </c>
    </row>
    <row r="329">
      <c r="A329" s="10" t="s">
        <v>998</v>
      </c>
      <c r="B329" s="11" t="s">
        <v>999</v>
      </c>
      <c r="C329" s="11" t="s">
        <v>81</v>
      </c>
      <c r="D329" s="12" t="s">
        <v>1000</v>
      </c>
      <c r="E329" s="11" t="s">
        <v>931</v>
      </c>
      <c r="F329" s="11" t="s">
        <v>46</v>
      </c>
      <c r="G329" s="13" t="s">
        <v>47</v>
      </c>
      <c r="H329" s="13">
        <v>2018.0</v>
      </c>
      <c r="I329" s="5"/>
      <c r="J329" s="8" t="str">
        <f>Version!$B$3</f>
        <v>Data updated on 02 January 2021</v>
      </c>
      <c r="K329" s="19">
        <v>0.0</v>
      </c>
      <c r="L329" s="19">
        <v>0.0</v>
      </c>
      <c r="M329" s="19">
        <v>0.0</v>
      </c>
      <c r="N329" s="19">
        <v>0.0</v>
      </c>
      <c r="O329" s="19">
        <v>0.0</v>
      </c>
      <c r="P329" s="19">
        <v>0.0</v>
      </c>
      <c r="Q329" s="19">
        <v>0.0</v>
      </c>
      <c r="R329" s="19">
        <v>0.0</v>
      </c>
      <c r="S329" s="19">
        <v>0.0</v>
      </c>
      <c r="T329" s="19">
        <v>0.0</v>
      </c>
      <c r="U329" s="19">
        <v>0.0</v>
      </c>
      <c r="V329" s="19">
        <v>0.0</v>
      </c>
      <c r="W329" s="19">
        <v>0.0</v>
      </c>
      <c r="X329" s="19">
        <v>0.0</v>
      </c>
      <c r="Y329" s="19">
        <v>0.0</v>
      </c>
      <c r="Z329" s="19">
        <v>0.0</v>
      </c>
      <c r="AA329" s="9">
        <v>0.0015384615</v>
      </c>
      <c r="AB329" s="19">
        <v>0.0</v>
      </c>
      <c r="AC329" s="19">
        <v>0.0</v>
      </c>
      <c r="AD329" s="19">
        <v>0.0</v>
      </c>
      <c r="AE329" s="19">
        <v>0.0</v>
      </c>
      <c r="AF329" s="19">
        <v>0.0</v>
      </c>
      <c r="AG329" s="9">
        <v>0.0046153846</v>
      </c>
      <c r="AH329" s="19">
        <v>0.0</v>
      </c>
      <c r="AI329" s="19">
        <v>0.0</v>
      </c>
      <c r="AJ329" s="19">
        <v>0.0</v>
      </c>
      <c r="AK329" s="19">
        <v>0.0</v>
      </c>
      <c r="AL329" s="19">
        <v>0.0</v>
      </c>
      <c r="AM329" s="9">
        <v>0.0046153846</v>
      </c>
      <c r="AN329" s="9">
        <v>0.012307692</v>
      </c>
      <c r="AO329" s="19">
        <v>0.0</v>
      </c>
    </row>
    <row r="330">
      <c r="A330" s="10" t="s">
        <v>998</v>
      </c>
      <c r="B330" s="11" t="s">
        <v>1001</v>
      </c>
      <c r="C330" s="11" t="s">
        <v>165</v>
      </c>
      <c r="D330" s="12" t="s">
        <v>1002</v>
      </c>
      <c r="E330" s="11" t="s">
        <v>931</v>
      </c>
      <c r="F330" s="11" t="s">
        <v>46</v>
      </c>
      <c r="G330" s="13" t="s">
        <v>47</v>
      </c>
      <c r="H330" s="13">
        <v>2019.0</v>
      </c>
      <c r="I330" s="5"/>
      <c r="J330" s="8" t="str">
        <f>Version!$B$3</f>
        <v>Data updated on 02 January 2021</v>
      </c>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row>
    <row r="331">
      <c r="A331" s="10" t="s">
        <v>998</v>
      </c>
      <c r="B331" s="11" t="s">
        <v>1003</v>
      </c>
      <c r="C331" s="11" t="s">
        <v>165</v>
      </c>
      <c r="D331" s="12" t="s">
        <v>1004</v>
      </c>
      <c r="E331" s="11" t="s">
        <v>931</v>
      </c>
      <c r="F331" s="11" t="s">
        <v>46</v>
      </c>
      <c r="G331" s="13" t="s">
        <v>47</v>
      </c>
      <c r="H331" s="13">
        <v>2019.0</v>
      </c>
      <c r="I331" s="5"/>
      <c r="J331" s="8" t="str">
        <f>Version!$B$3</f>
        <v>Data updated on 02 January 2021</v>
      </c>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row>
    <row r="332">
      <c r="A332" s="10" t="s">
        <v>1005</v>
      </c>
      <c r="B332" s="11" t="s">
        <v>1006</v>
      </c>
      <c r="C332" s="11" t="s">
        <v>81</v>
      </c>
      <c r="D332" s="12" t="s">
        <v>1007</v>
      </c>
      <c r="E332" s="11" t="s">
        <v>931</v>
      </c>
      <c r="F332" s="11" t="s">
        <v>46</v>
      </c>
      <c r="G332" s="13" t="s">
        <v>47</v>
      </c>
      <c r="H332" s="13">
        <v>2019.0</v>
      </c>
      <c r="I332" s="5"/>
      <c r="J332" s="8" t="str">
        <f>Version!$B$3</f>
        <v>Data updated on 02 January 2021</v>
      </c>
      <c r="K332" s="19">
        <v>0.0</v>
      </c>
      <c r="L332" s="19">
        <v>0.0</v>
      </c>
      <c r="M332" s="19">
        <v>0.0</v>
      </c>
      <c r="N332" s="19">
        <v>0.0</v>
      </c>
      <c r="O332" s="19">
        <v>0.0</v>
      </c>
      <c r="P332" s="19">
        <v>0.0</v>
      </c>
      <c r="Q332" s="19">
        <v>0.0</v>
      </c>
      <c r="R332" s="19">
        <v>0.0</v>
      </c>
      <c r="S332" s="19">
        <v>0.0</v>
      </c>
      <c r="T332" s="19">
        <v>0.0</v>
      </c>
      <c r="U332" s="19">
        <v>0.0</v>
      </c>
      <c r="V332" s="19">
        <v>0.0</v>
      </c>
      <c r="W332" s="19">
        <v>0.0</v>
      </c>
      <c r="X332" s="19">
        <v>0.0</v>
      </c>
      <c r="Y332" s="19">
        <v>0.0</v>
      </c>
      <c r="Z332" s="19">
        <v>0.0</v>
      </c>
      <c r="AA332" s="19">
        <v>0.0</v>
      </c>
      <c r="AB332" s="19">
        <v>0.0</v>
      </c>
      <c r="AC332" s="19">
        <v>0.0</v>
      </c>
      <c r="AD332" s="9">
        <v>8.368201E-4</v>
      </c>
      <c r="AE332" s="19">
        <v>0.0</v>
      </c>
      <c r="AF332" s="19">
        <v>0.0</v>
      </c>
      <c r="AG332" s="9">
        <v>0.0016736402</v>
      </c>
      <c r="AH332" s="19">
        <v>0.0</v>
      </c>
      <c r="AI332" s="19">
        <v>0.0</v>
      </c>
      <c r="AJ332" s="19">
        <v>0.0</v>
      </c>
      <c r="AK332" s="19">
        <v>0.0</v>
      </c>
      <c r="AL332" s="19">
        <v>0.0</v>
      </c>
      <c r="AM332" s="19">
        <v>0.0</v>
      </c>
      <c r="AN332" s="9">
        <v>8.368201E-4</v>
      </c>
      <c r="AO332" s="19">
        <v>0.0</v>
      </c>
    </row>
    <row r="333">
      <c r="A333" s="10" t="s">
        <v>1008</v>
      </c>
      <c r="B333" s="11" t="s">
        <v>1009</v>
      </c>
      <c r="C333" s="11" t="s">
        <v>81</v>
      </c>
      <c r="D333" s="12" t="s">
        <v>1010</v>
      </c>
      <c r="E333" s="11" t="s">
        <v>931</v>
      </c>
      <c r="F333" s="11" t="s">
        <v>46</v>
      </c>
      <c r="G333" s="13" t="s">
        <v>47</v>
      </c>
      <c r="H333" s="13">
        <v>2017.0</v>
      </c>
      <c r="I333" s="5"/>
      <c r="J333" s="8" t="str">
        <f>Version!$B$3</f>
        <v>Data updated on 02 January 2021</v>
      </c>
      <c r="K333" s="19">
        <v>0.0</v>
      </c>
      <c r="L333" s="19">
        <v>0.0</v>
      </c>
      <c r="M333" s="19">
        <v>0.0</v>
      </c>
      <c r="N333" s="19">
        <v>0.0</v>
      </c>
      <c r="O333" s="19">
        <v>0.0</v>
      </c>
      <c r="P333" s="19">
        <v>0.0</v>
      </c>
      <c r="Q333" s="19">
        <v>0.0</v>
      </c>
      <c r="R333" s="19">
        <v>0.0</v>
      </c>
      <c r="S333" s="9">
        <v>4.3346337E-4</v>
      </c>
      <c r="T333" s="9">
        <v>4.3346337E-4</v>
      </c>
      <c r="U333" s="19">
        <v>0.0</v>
      </c>
      <c r="V333" s="19">
        <v>0.0</v>
      </c>
      <c r="W333" s="9">
        <v>4.3346337E-4</v>
      </c>
      <c r="X333" s="9">
        <v>0.0013003901</v>
      </c>
      <c r="Y333" s="19">
        <v>0.0</v>
      </c>
      <c r="Z333" s="19">
        <v>0.0</v>
      </c>
      <c r="AA333" s="19">
        <v>0.0</v>
      </c>
      <c r="AB333" s="9">
        <v>8.6692674E-4</v>
      </c>
      <c r="AC333" s="19">
        <v>0.0</v>
      </c>
      <c r="AD333" s="9">
        <v>8.6692674E-4</v>
      </c>
      <c r="AE333" s="19">
        <v>0.0</v>
      </c>
      <c r="AF333" s="19">
        <v>0.0</v>
      </c>
      <c r="AG333" s="9">
        <v>8.6692674E-4</v>
      </c>
      <c r="AH333" s="9">
        <v>0.0043346337</v>
      </c>
      <c r="AI333" s="19">
        <v>0.0</v>
      </c>
      <c r="AJ333" s="9">
        <v>4.3346337E-4</v>
      </c>
      <c r="AK333" s="19">
        <v>0.0</v>
      </c>
      <c r="AL333" s="9">
        <v>4.3346337E-4</v>
      </c>
      <c r="AM333" s="19">
        <v>0.0</v>
      </c>
      <c r="AN333" s="9">
        <v>0.0017338535</v>
      </c>
      <c r="AO333" s="19">
        <v>0.0</v>
      </c>
    </row>
    <row r="334">
      <c r="A334" s="10" t="s">
        <v>1011</v>
      </c>
      <c r="B334" s="11" t="s">
        <v>1012</v>
      </c>
      <c r="C334" s="11" t="s">
        <v>165</v>
      </c>
      <c r="D334" s="12" t="s">
        <v>1013</v>
      </c>
      <c r="E334" s="11" t="s">
        <v>931</v>
      </c>
      <c r="F334" s="11" t="s">
        <v>46</v>
      </c>
      <c r="G334" s="13" t="s">
        <v>47</v>
      </c>
      <c r="H334" s="13">
        <v>2017.0</v>
      </c>
      <c r="I334" s="5"/>
      <c r="J334" s="8" t="str">
        <f>Version!$B$3</f>
        <v>Data updated on 02 January 2021</v>
      </c>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row>
    <row r="335">
      <c r="A335" s="10" t="s">
        <v>1011</v>
      </c>
      <c r="B335" s="11" t="s">
        <v>1014</v>
      </c>
      <c r="C335" s="11" t="s">
        <v>165</v>
      </c>
      <c r="D335" s="12" t="s">
        <v>1015</v>
      </c>
      <c r="E335" s="11" t="s">
        <v>931</v>
      </c>
      <c r="F335" s="11" t="s">
        <v>46</v>
      </c>
      <c r="G335" s="13" t="s">
        <v>47</v>
      </c>
      <c r="H335" s="13">
        <v>2018.0</v>
      </c>
      <c r="I335" s="5"/>
      <c r="J335" s="8" t="str">
        <f>Version!$B$3</f>
        <v>Data updated on 02 January 2021</v>
      </c>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row>
    <row r="336">
      <c r="A336" s="10" t="s">
        <v>1016</v>
      </c>
      <c r="B336" s="11" t="s">
        <v>1017</v>
      </c>
      <c r="C336" s="11" t="s">
        <v>81</v>
      </c>
      <c r="D336" s="12" t="s">
        <v>1018</v>
      </c>
      <c r="E336" s="11" t="s">
        <v>931</v>
      </c>
      <c r="F336" s="11" t="s">
        <v>742</v>
      </c>
      <c r="G336" s="13" t="s">
        <v>47</v>
      </c>
      <c r="H336" s="13">
        <v>2017.0</v>
      </c>
      <c r="I336" s="5"/>
      <c r="J336" s="8" t="str">
        <f>Version!$B$3</f>
        <v>Data updated on 02 January 2021</v>
      </c>
      <c r="K336" s="19">
        <v>0.0</v>
      </c>
      <c r="L336" s="19">
        <v>0.0</v>
      </c>
      <c r="M336" s="19">
        <v>0.0</v>
      </c>
      <c r="N336" s="19">
        <v>0.0</v>
      </c>
      <c r="O336" s="19">
        <v>0.0</v>
      </c>
      <c r="P336" s="19">
        <v>0.0</v>
      </c>
      <c r="Q336" s="19">
        <v>0.0</v>
      </c>
      <c r="R336" s="19">
        <v>0.0</v>
      </c>
      <c r="S336" s="19">
        <v>0.0</v>
      </c>
      <c r="T336" s="19">
        <v>0.0</v>
      </c>
      <c r="U336" s="19">
        <v>0.0</v>
      </c>
      <c r="V336" s="19">
        <v>0.0</v>
      </c>
      <c r="W336" s="19">
        <v>0.0</v>
      </c>
      <c r="X336" s="19">
        <v>0.0</v>
      </c>
      <c r="Y336" s="19">
        <v>0.0</v>
      </c>
      <c r="Z336" s="19">
        <v>0.0</v>
      </c>
      <c r="AA336" s="19">
        <v>0.0</v>
      </c>
      <c r="AB336" s="19">
        <v>0.0</v>
      </c>
      <c r="AC336" s="19">
        <v>0.0</v>
      </c>
      <c r="AD336" s="19">
        <v>0.0</v>
      </c>
      <c r="AE336" s="19">
        <v>0.0</v>
      </c>
      <c r="AF336" s="19">
        <v>0.0</v>
      </c>
      <c r="AG336" s="9">
        <v>0.0046296297</v>
      </c>
      <c r="AH336" s="19">
        <v>0.0</v>
      </c>
      <c r="AI336" s="19">
        <v>0.0</v>
      </c>
      <c r="AJ336" s="19">
        <v>0.0</v>
      </c>
      <c r="AK336" s="19">
        <v>0.0</v>
      </c>
      <c r="AL336" s="19">
        <v>0.0</v>
      </c>
      <c r="AM336" s="19">
        <v>0.0</v>
      </c>
      <c r="AN336" s="9">
        <v>0.0023148148</v>
      </c>
      <c r="AO336" s="19">
        <v>0.0</v>
      </c>
    </row>
    <row r="337">
      <c r="A337" s="10" t="s">
        <v>1019</v>
      </c>
      <c r="B337" s="11" t="s">
        <v>1020</v>
      </c>
      <c r="C337" s="11" t="s">
        <v>81</v>
      </c>
      <c r="D337" s="12" t="s">
        <v>1021</v>
      </c>
      <c r="E337" s="11" t="s">
        <v>931</v>
      </c>
      <c r="F337" s="11" t="s">
        <v>86</v>
      </c>
      <c r="G337" s="13" t="s">
        <v>57</v>
      </c>
      <c r="H337" s="13">
        <v>2020.0</v>
      </c>
      <c r="I337" s="5"/>
      <c r="J337" s="8" t="str">
        <f>Version!$B$3</f>
        <v>Data updated on 02 January 2021</v>
      </c>
      <c r="K337" s="19">
        <v>0.0</v>
      </c>
      <c r="L337" s="19">
        <v>0.0</v>
      </c>
      <c r="M337" s="9">
        <v>7.612281E-4</v>
      </c>
      <c r="N337" s="19">
        <v>0.0</v>
      </c>
      <c r="O337" s="19">
        <v>0.0</v>
      </c>
      <c r="P337" s="19">
        <v>0.0</v>
      </c>
      <c r="Q337" s="19">
        <v>0.0</v>
      </c>
      <c r="R337" s="19">
        <v>0.0</v>
      </c>
      <c r="S337" s="9">
        <v>0.0010149708</v>
      </c>
      <c r="T337" s="19">
        <v>0.0</v>
      </c>
      <c r="U337" s="19">
        <v>0.0</v>
      </c>
      <c r="V337" s="9">
        <v>2.537427E-4</v>
      </c>
      <c r="W337" s="19">
        <v>0.0</v>
      </c>
      <c r="X337" s="9">
        <v>0.0012687135</v>
      </c>
      <c r="Y337" s="19">
        <v>0.0</v>
      </c>
      <c r="Z337" s="9">
        <v>2.537427E-4</v>
      </c>
      <c r="AA337" s="9">
        <v>2.537427E-4</v>
      </c>
      <c r="AB337" s="9">
        <v>2.537427E-4</v>
      </c>
      <c r="AC337" s="19">
        <v>0.0</v>
      </c>
      <c r="AD337" s="19">
        <v>0.0</v>
      </c>
      <c r="AE337" s="19">
        <v>0.0</v>
      </c>
      <c r="AF337" s="19">
        <v>0.0</v>
      </c>
      <c r="AG337" s="9">
        <v>0.0012687135</v>
      </c>
      <c r="AH337" s="9">
        <v>7.612281E-4</v>
      </c>
      <c r="AI337" s="19">
        <v>0.0</v>
      </c>
      <c r="AJ337" s="9">
        <v>2.537427E-4</v>
      </c>
      <c r="AK337" s="19">
        <v>0.0</v>
      </c>
      <c r="AL337" s="19">
        <v>0.0</v>
      </c>
      <c r="AM337" s="9">
        <v>7.612281E-4</v>
      </c>
      <c r="AN337" s="9">
        <v>5.074854E-4</v>
      </c>
      <c r="AO337" s="9">
        <v>2.537427E-4</v>
      </c>
    </row>
    <row r="338">
      <c r="A338" s="10" t="s">
        <v>1022</v>
      </c>
      <c r="B338" s="11" t="s">
        <v>1023</v>
      </c>
      <c r="C338" s="11" t="s">
        <v>81</v>
      </c>
      <c r="D338" s="12" t="s">
        <v>1024</v>
      </c>
      <c r="E338" s="11" t="s">
        <v>931</v>
      </c>
      <c r="F338" s="11" t="s">
        <v>46</v>
      </c>
      <c r="G338" s="13" t="s">
        <v>47</v>
      </c>
      <c r="H338" s="13">
        <v>2018.0</v>
      </c>
      <c r="I338" s="5"/>
      <c r="J338" s="8" t="str">
        <f>Version!$B$3</f>
        <v>Data updated on 02 January 2021</v>
      </c>
      <c r="K338" s="9">
        <v>2.4473813E-4</v>
      </c>
      <c r="L338" s="19">
        <v>0.0</v>
      </c>
      <c r="M338" s="9">
        <v>4.8947625E-4</v>
      </c>
      <c r="N338" s="9">
        <v>2.4473813E-4</v>
      </c>
      <c r="O338" s="19">
        <v>0.0</v>
      </c>
      <c r="P338" s="9">
        <v>4.8947625E-4</v>
      </c>
      <c r="Q338" s="19">
        <v>0.0</v>
      </c>
      <c r="R338" s="19">
        <v>0.0</v>
      </c>
      <c r="S338" s="9">
        <v>4.8947625E-4</v>
      </c>
      <c r="T338" s="19">
        <v>0.0</v>
      </c>
      <c r="U338" s="19">
        <v>0.0</v>
      </c>
      <c r="V338" s="9">
        <v>2.4473813E-4</v>
      </c>
      <c r="W338" s="19">
        <v>0.0</v>
      </c>
      <c r="X338" s="9">
        <v>2.4473813E-4</v>
      </c>
      <c r="Y338" s="19">
        <v>0.0</v>
      </c>
      <c r="Z338" s="9">
        <v>2.4473813E-4</v>
      </c>
      <c r="AA338" s="9">
        <v>2.4473813E-4</v>
      </c>
      <c r="AB338" s="19">
        <v>0.0</v>
      </c>
      <c r="AC338" s="9">
        <v>4.8947625E-4</v>
      </c>
      <c r="AD338" s="19">
        <v>0.0</v>
      </c>
      <c r="AE338" s="19">
        <v>0.0</v>
      </c>
      <c r="AF338" s="19">
        <v>0.0</v>
      </c>
      <c r="AG338" s="9">
        <v>0.00391581</v>
      </c>
      <c r="AH338" s="9">
        <v>9.789525E-4</v>
      </c>
      <c r="AI338" s="19">
        <v>0.0</v>
      </c>
      <c r="AJ338" s="19">
        <v>0.0</v>
      </c>
      <c r="AK338" s="19">
        <v>0.0</v>
      </c>
      <c r="AL338" s="19">
        <v>0.0</v>
      </c>
      <c r="AM338" s="9">
        <v>7.342144E-4</v>
      </c>
      <c r="AN338" s="19">
        <v>0.0</v>
      </c>
      <c r="AO338" s="19">
        <v>0.0</v>
      </c>
    </row>
    <row r="339">
      <c r="A339" s="10" t="s">
        <v>1022</v>
      </c>
      <c r="B339" s="11" t="s">
        <v>1025</v>
      </c>
      <c r="C339" s="11" t="s">
        <v>81</v>
      </c>
      <c r="D339" s="12" t="s">
        <v>1026</v>
      </c>
      <c r="E339" s="11" t="s">
        <v>931</v>
      </c>
      <c r="F339" s="11" t="s">
        <v>46</v>
      </c>
      <c r="G339" s="13" t="s">
        <v>47</v>
      </c>
      <c r="H339" s="13">
        <v>2018.0</v>
      </c>
      <c r="I339" s="5"/>
      <c r="J339" s="8" t="str">
        <f>Version!$B$3</f>
        <v>Data updated on 02 January 2021</v>
      </c>
      <c r="K339" s="19">
        <v>0.0</v>
      </c>
      <c r="L339" s="19">
        <v>0.0</v>
      </c>
      <c r="M339" s="19">
        <v>0.0</v>
      </c>
      <c r="N339" s="19">
        <v>0.0</v>
      </c>
      <c r="O339" s="19">
        <v>0.0</v>
      </c>
      <c r="P339" s="19">
        <v>0.0</v>
      </c>
      <c r="Q339" s="19">
        <v>0.0</v>
      </c>
      <c r="R339" s="19">
        <v>0.0</v>
      </c>
      <c r="S339" s="9">
        <v>0.0029702971</v>
      </c>
      <c r="T339" s="19">
        <v>0.0</v>
      </c>
      <c r="U339" s="19">
        <v>0.0</v>
      </c>
      <c r="V339" s="19">
        <v>0.0</v>
      </c>
      <c r="W339" s="19">
        <v>0.0</v>
      </c>
      <c r="X339" s="9">
        <v>0.001980198</v>
      </c>
      <c r="Y339" s="9">
        <v>0.001980198</v>
      </c>
      <c r="Z339" s="9">
        <v>0.0029702971</v>
      </c>
      <c r="AA339" s="19">
        <v>0.0</v>
      </c>
      <c r="AB339" s="19">
        <v>0.0</v>
      </c>
      <c r="AC339" s="19">
        <v>0.0</v>
      </c>
      <c r="AD339" s="19">
        <v>0.0</v>
      </c>
      <c r="AE339" s="19">
        <v>0.0</v>
      </c>
      <c r="AF339" s="19">
        <v>0.0</v>
      </c>
      <c r="AG339" s="9">
        <v>0.0059405942</v>
      </c>
      <c r="AH339" s="19">
        <v>0.0</v>
      </c>
      <c r="AI339" s="19">
        <v>0.0</v>
      </c>
      <c r="AJ339" s="19">
        <v>0.0</v>
      </c>
      <c r="AK339" s="19">
        <v>0.0</v>
      </c>
      <c r="AL339" s="19">
        <v>0.0</v>
      </c>
      <c r="AM339" s="9">
        <v>0.0029702971</v>
      </c>
      <c r="AN339" s="19">
        <v>0.0</v>
      </c>
      <c r="AO339" s="9">
        <v>9.90099E-4</v>
      </c>
    </row>
    <row r="340">
      <c r="A340" s="10" t="s">
        <v>1022</v>
      </c>
      <c r="B340" s="11" t="s">
        <v>1027</v>
      </c>
      <c r="C340" s="11" t="s">
        <v>81</v>
      </c>
      <c r="D340" s="12" t="s">
        <v>1028</v>
      </c>
      <c r="E340" s="11" t="s">
        <v>931</v>
      </c>
      <c r="F340" s="11" t="s">
        <v>46</v>
      </c>
      <c r="G340" s="13" t="s">
        <v>47</v>
      </c>
      <c r="H340" s="13">
        <v>2018.0</v>
      </c>
      <c r="I340" s="5"/>
      <c r="J340" s="8" t="str">
        <f>Version!$B$3</f>
        <v>Data updated on 02 January 2021</v>
      </c>
      <c r="K340" s="19">
        <v>0.0</v>
      </c>
      <c r="L340" s="19">
        <v>0.0</v>
      </c>
      <c r="M340" s="19">
        <v>0.0</v>
      </c>
      <c r="N340" s="19">
        <v>0.0</v>
      </c>
      <c r="O340" s="19">
        <v>0.0</v>
      </c>
      <c r="P340" s="19">
        <v>0.0</v>
      </c>
      <c r="Q340" s="19">
        <v>0.0</v>
      </c>
      <c r="R340" s="9">
        <v>6.954103E-4</v>
      </c>
      <c r="S340" s="9">
        <v>3.4770515E-4</v>
      </c>
      <c r="T340" s="19">
        <v>0.0</v>
      </c>
      <c r="U340" s="19">
        <v>0.0</v>
      </c>
      <c r="V340" s="19">
        <v>0.0</v>
      </c>
      <c r="W340" s="19">
        <v>0.0</v>
      </c>
      <c r="X340" s="9">
        <v>6.954103E-4</v>
      </c>
      <c r="Y340" s="19">
        <v>0.0</v>
      </c>
      <c r="Z340" s="9">
        <v>3.4770515E-4</v>
      </c>
      <c r="AA340" s="19">
        <v>0.0</v>
      </c>
      <c r="AB340" s="9">
        <v>0.0010431154</v>
      </c>
      <c r="AC340" s="19">
        <v>0.0</v>
      </c>
      <c r="AD340" s="19">
        <v>0.0</v>
      </c>
      <c r="AE340" s="19">
        <v>0.0</v>
      </c>
      <c r="AF340" s="19">
        <v>0.0</v>
      </c>
      <c r="AG340" s="9">
        <v>0.004867872</v>
      </c>
      <c r="AH340" s="9">
        <v>3.4770515E-4</v>
      </c>
      <c r="AI340" s="19">
        <v>0.0</v>
      </c>
      <c r="AJ340" s="19">
        <v>0.0</v>
      </c>
      <c r="AK340" s="19">
        <v>0.0</v>
      </c>
      <c r="AL340" s="19">
        <v>0.0</v>
      </c>
      <c r="AM340" s="9">
        <v>6.954103E-4</v>
      </c>
      <c r="AN340" s="9">
        <v>0.0017385257</v>
      </c>
      <c r="AO340" s="9">
        <v>3.4770515E-4</v>
      </c>
    </row>
    <row r="341">
      <c r="A341" s="10" t="s">
        <v>1022</v>
      </c>
      <c r="B341" s="11" t="s">
        <v>1029</v>
      </c>
      <c r="C341" s="11" t="s">
        <v>165</v>
      </c>
      <c r="D341" s="12" t="s">
        <v>1030</v>
      </c>
      <c r="E341" s="11" t="s">
        <v>931</v>
      </c>
      <c r="F341" s="11" t="s">
        <v>46</v>
      </c>
      <c r="G341" s="13" t="s">
        <v>47</v>
      </c>
      <c r="H341" s="13">
        <v>2018.0</v>
      </c>
      <c r="I341" s="5"/>
      <c r="J341" s="8" t="str">
        <f>Version!$B$3</f>
        <v>Data updated on 02 January 2021</v>
      </c>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row>
    <row r="342">
      <c r="A342" s="10" t="s">
        <v>1031</v>
      </c>
      <c r="B342" s="11" t="s">
        <v>1032</v>
      </c>
      <c r="C342" s="11" t="s">
        <v>81</v>
      </c>
      <c r="D342" s="12" t="s">
        <v>1033</v>
      </c>
      <c r="E342" s="11" t="s">
        <v>931</v>
      </c>
      <c r="F342" s="11" t="s">
        <v>46</v>
      </c>
      <c r="G342" s="13" t="s">
        <v>47</v>
      </c>
      <c r="H342" s="13">
        <v>2019.0</v>
      </c>
      <c r="I342" s="5"/>
      <c r="J342" s="8" t="str">
        <f>Version!$B$3</f>
        <v>Data updated on 02 January 2021</v>
      </c>
      <c r="K342" s="19">
        <v>0.0</v>
      </c>
      <c r="L342" s="19">
        <v>0.0</v>
      </c>
      <c r="M342" s="19">
        <v>0.0</v>
      </c>
      <c r="N342" s="19">
        <v>0.0</v>
      </c>
      <c r="O342" s="19">
        <v>0.0</v>
      </c>
      <c r="P342" s="19">
        <v>0.0</v>
      </c>
      <c r="Q342" s="19">
        <v>0.0</v>
      </c>
      <c r="R342" s="19">
        <v>0.0</v>
      </c>
      <c r="S342" s="9">
        <v>0.0014556041</v>
      </c>
      <c r="T342" s="19">
        <v>0.0</v>
      </c>
      <c r="U342" s="19">
        <v>0.0</v>
      </c>
      <c r="V342" s="19">
        <v>0.0</v>
      </c>
      <c r="W342" s="19">
        <v>0.0</v>
      </c>
      <c r="X342" s="9">
        <v>0.0029112082</v>
      </c>
      <c r="Y342" s="19">
        <v>0.0</v>
      </c>
      <c r="Z342" s="19">
        <v>0.0</v>
      </c>
      <c r="AA342" s="19">
        <v>0.0</v>
      </c>
      <c r="AB342" s="19">
        <v>0.0</v>
      </c>
      <c r="AC342" s="19">
        <v>0.0</v>
      </c>
      <c r="AD342" s="19">
        <v>0.0</v>
      </c>
      <c r="AE342" s="19">
        <v>0.0</v>
      </c>
      <c r="AF342" s="19">
        <v>0.0</v>
      </c>
      <c r="AG342" s="9">
        <v>0.0029112082</v>
      </c>
      <c r="AH342" s="19">
        <v>0.0</v>
      </c>
      <c r="AI342" s="19">
        <v>0.0</v>
      </c>
      <c r="AJ342" s="19">
        <v>0.0</v>
      </c>
      <c r="AK342" s="19">
        <v>0.0</v>
      </c>
      <c r="AL342" s="19">
        <v>0.0</v>
      </c>
      <c r="AM342" s="9">
        <v>0.0014556041</v>
      </c>
      <c r="AN342" s="9">
        <v>0.0014556041</v>
      </c>
      <c r="AO342" s="19">
        <v>0.0</v>
      </c>
    </row>
    <row r="343">
      <c r="A343" s="10" t="s">
        <v>1034</v>
      </c>
      <c r="B343" s="11" t="s">
        <v>1035</v>
      </c>
      <c r="C343" s="13" t="s">
        <v>81</v>
      </c>
      <c r="D343" s="12" t="s">
        <v>1036</v>
      </c>
      <c r="E343" s="13" t="s">
        <v>931</v>
      </c>
      <c r="F343" s="13" t="s">
        <v>756</v>
      </c>
      <c r="G343" s="13" t="s">
        <v>57</v>
      </c>
      <c r="H343" s="13">
        <v>2019.0</v>
      </c>
      <c r="I343" s="5"/>
      <c r="J343" s="8" t="str">
        <f>Version!$B$3</f>
        <v>Data updated on 02 January 2021</v>
      </c>
      <c r="K343" s="19">
        <v>0.0</v>
      </c>
      <c r="L343" s="19">
        <v>0.0</v>
      </c>
      <c r="M343" s="9">
        <v>0.0010131713</v>
      </c>
      <c r="N343" s="19">
        <v>0.0</v>
      </c>
      <c r="O343" s="19">
        <v>0.0</v>
      </c>
      <c r="P343" s="19">
        <v>0.0</v>
      </c>
      <c r="Q343" s="9">
        <v>0.0010131713</v>
      </c>
      <c r="R343" s="19">
        <v>0.0</v>
      </c>
      <c r="S343" s="19">
        <v>0.0</v>
      </c>
      <c r="T343" s="19">
        <v>0.0</v>
      </c>
      <c r="U343" s="19">
        <v>0.0</v>
      </c>
      <c r="V343" s="19">
        <v>0.0</v>
      </c>
      <c r="W343" s="19">
        <v>0.0</v>
      </c>
      <c r="X343" s="19">
        <v>0.0</v>
      </c>
      <c r="Y343" s="19">
        <v>0.0</v>
      </c>
      <c r="Z343" s="19">
        <v>0.0</v>
      </c>
      <c r="AA343" s="19">
        <v>0.0</v>
      </c>
      <c r="AB343" s="19">
        <v>0.0</v>
      </c>
      <c r="AC343" s="19">
        <v>0.0</v>
      </c>
      <c r="AD343" s="19">
        <v>0.0</v>
      </c>
      <c r="AE343" s="19">
        <v>0.0</v>
      </c>
      <c r="AF343" s="19">
        <v>0.0</v>
      </c>
      <c r="AG343" s="9">
        <v>0.0020263426</v>
      </c>
      <c r="AH343" s="9">
        <v>0.009118541</v>
      </c>
      <c r="AI343" s="19">
        <v>0.0</v>
      </c>
      <c r="AJ343" s="19">
        <v>0.0</v>
      </c>
      <c r="AK343" s="19">
        <v>0.0</v>
      </c>
      <c r="AL343" s="9">
        <v>0.0010131713</v>
      </c>
      <c r="AM343" s="9">
        <v>0.0020263426</v>
      </c>
      <c r="AN343" s="19">
        <v>0.0</v>
      </c>
      <c r="AO343" s="19">
        <v>0.0</v>
      </c>
    </row>
    <row r="344">
      <c r="A344" s="10" t="s">
        <v>1037</v>
      </c>
      <c r="B344" s="11" t="s">
        <v>1038</v>
      </c>
      <c r="C344" s="11" t="s">
        <v>81</v>
      </c>
      <c r="D344" s="20" t="s">
        <v>1039</v>
      </c>
      <c r="E344" s="11" t="s">
        <v>931</v>
      </c>
      <c r="F344" s="11" t="s">
        <v>173</v>
      </c>
      <c r="G344" s="13" t="s">
        <v>57</v>
      </c>
      <c r="H344" s="13">
        <v>2020.0</v>
      </c>
      <c r="I344" s="5"/>
      <c r="J344" s="8" t="str">
        <f>Version!$B$3</f>
        <v>Data updated on 02 January 2021</v>
      </c>
      <c r="K344" s="19">
        <v>0.0</v>
      </c>
      <c r="L344" s="19">
        <v>0.0</v>
      </c>
      <c r="M344" s="19">
        <v>0.0</v>
      </c>
      <c r="N344" s="19">
        <v>0.0</v>
      </c>
      <c r="O344" s="19">
        <v>0.0</v>
      </c>
      <c r="P344" s="19">
        <v>0.0</v>
      </c>
      <c r="Q344" s="19">
        <v>0.0</v>
      </c>
      <c r="R344" s="19">
        <v>0.0</v>
      </c>
      <c r="S344" s="19">
        <v>0.0</v>
      </c>
      <c r="T344" s="19">
        <v>0.0</v>
      </c>
      <c r="U344" s="19">
        <v>0.0</v>
      </c>
      <c r="V344" s="19">
        <v>0.0</v>
      </c>
      <c r="W344" s="19">
        <v>0.0</v>
      </c>
      <c r="X344" s="9">
        <v>0.003021148</v>
      </c>
      <c r="Y344" s="19">
        <v>0.0</v>
      </c>
      <c r="Z344" s="19">
        <v>0.0</v>
      </c>
      <c r="AA344" s="19">
        <v>0.0</v>
      </c>
      <c r="AB344" s="9">
        <v>0.003021148</v>
      </c>
      <c r="AC344" s="19">
        <v>0.0</v>
      </c>
      <c r="AD344" s="19">
        <v>0.0</v>
      </c>
      <c r="AE344" s="19">
        <v>0.0</v>
      </c>
      <c r="AF344" s="19">
        <v>0.0</v>
      </c>
      <c r="AG344" s="9">
        <v>0.003021148</v>
      </c>
      <c r="AH344" s="19">
        <v>0.0</v>
      </c>
      <c r="AI344" s="19">
        <v>0.0</v>
      </c>
      <c r="AJ344" s="19">
        <v>0.0</v>
      </c>
      <c r="AK344" s="19">
        <v>0.0</v>
      </c>
      <c r="AL344" s="19">
        <v>0.0</v>
      </c>
      <c r="AM344" s="19">
        <v>0.0</v>
      </c>
      <c r="AN344" s="9">
        <v>0.001510574</v>
      </c>
      <c r="AO344" s="9">
        <v>0.001510574</v>
      </c>
    </row>
    <row r="345">
      <c r="A345" s="10" t="s">
        <v>1040</v>
      </c>
      <c r="B345" s="11" t="s">
        <v>1041</v>
      </c>
      <c r="C345" s="11" t="s">
        <v>81</v>
      </c>
      <c r="D345" s="12" t="s">
        <v>1042</v>
      </c>
      <c r="E345" s="11" t="s">
        <v>931</v>
      </c>
      <c r="F345" s="11" t="s">
        <v>46</v>
      </c>
      <c r="G345" s="13" t="s">
        <v>47</v>
      </c>
      <c r="H345" s="13">
        <v>2016.0</v>
      </c>
      <c r="I345" s="5"/>
      <c r="J345" s="8" t="str">
        <f>Version!$B$3</f>
        <v>Data updated on 02 January 2021</v>
      </c>
      <c r="K345" s="19">
        <v>0.0</v>
      </c>
      <c r="L345" s="19">
        <v>0.0</v>
      </c>
      <c r="M345" s="9">
        <v>0.002570694</v>
      </c>
      <c r="N345" s="19">
        <v>0.0</v>
      </c>
      <c r="O345" s="19">
        <v>0.0</v>
      </c>
      <c r="P345" s="19">
        <v>0.0</v>
      </c>
      <c r="Q345" s="19">
        <v>0.0</v>
      </c>
      <c r="R345" s="19">
        <v>0.0</v>
      </c>
      <c r="S345" s="19">
        <v>0.0</v>
      </c>
      <c r="T345" s="19">
        <v>0.0</v>
      </c>
      <c r="U345" s="19">
        <v>0.0</v>
      </c>
      <c r="V345" s="19">
        <v>0.0</v>
      </c>
      <c r="W345" s="19">
        <v>0.0</v>
      </c>
      <c r="X345" s="19">
        <v>0.0</v>
      </c>
      <c r="Y345" s="19">
        <v>0.0</v>
      </c>
      <c r="Z345" s="19">
        <v>0.0</v>
      </c>
      <c r="AA345" s="19">
        <v>0.0</v>
      </c>
      <c r="AB345" s="19">
        <v>0.0</v>
      </c>
      <c r="AC345" s="19">
        <v>0.0</v>
      </c>
      <c r="AD345" s="19">
        <v>0.0</v>
      </c>
      <c r="AE345" s="19">
        <v>0.0</v>
      </c>
      <c r="AF345" s="19">
        <v>0.0</v>
      </c>
      <c r="AG345" s="9">
        <v>0.002570694</v>
      </c>
      <c r="AH345" s="19">
        <v>0.0</v>
      </c>
      <c r="AI345" s="19">
        <v>0.0</v>
      </c>
      <c r="AJ345" s="19">
        <v>0.0</v>
      </c>
      <c r="AK345" s="19">
        <v>0.0</v>
      </c>
      <c r="AL345" s="19">
        <v>0.0</v>
      </c>
      <c r="AM345" s="19">
        <v>0.0</v>
      </c>
      <c r="AN345" s="9">
        <v>0.002570694</v>
      </c>
      <c r="AO345" s="9">
        <v>0.002570694</v>
      </c>
    </row>
    <row r="346">
      <c r="A346" s="10" t="s">
        <v>1043</v>
      </c>
      <c r="B346" s="11" t="s">
        <v>1044</v>
      </c>
      <c r="C346" s="11" t="s">
        <v>81</v>
      </c>
      <c r="D346" s="12" t="s">
        <v>1045</v>
      </c>
      <c r="E346" s="11" t="s">
        <v>931</v>
      </c>
      <c r="F346" s="11" t="s">
        <v>105</v>
      </c>
      <c r="G346" s="13" t="s">
        <v>57</v>
      </c>
      <c r="H346" s="13">
        <v>2020.0</v>
      </c>
      <c r="I346" s="5"/>
      <c r="J346" s="8" t="str">
        <f>Version!$B$3</f>
        <v>Data updated on 02 January 2021</v>
      </c>
      <c r="K346" s="19">
        <v>0.0</v>
      </c>
      <c r="L346" s="19">
        <v>0.0</v>
      </c>
      <c r="M346" s="19">
        <v>0.0</v>
      </c>
      <c r="N346" s="19">
        <v>0.0</v>
      </c>
      <c r="O346" s="19">
        <v>0.0</v>
      </c>
      <c r="P346" s="19">
        <v>0.0</v>
      </c>
      <c r="Q346" s="9">
        <v>8.067769E-4</v>
      </c>
      <c r="R346" s="9">
        <v>0.002420331</v>
      </c>
      <c r="S346" s="19">
        <v>0.0</v>
      </c>
      <c r="T346" s="19">
        <v>0.0</v>
      </c>
      <c r="U346" s="19">
        <v>0.0</v>
      </c>
      <c r="V346" s="19">
        <v>0.0</v>
      </c>
      <c r="W346" s="19">
        <v>0.0</v>
      </c>
      <c r="X346" s="9">
        <v>0.0012101654</v>
      </c>
      <c r="Y346" s="19">
        <v>0.0</v>
      </c>
      <c r="Z346" s="9">
        <v>8.067769E-4</v>
      </c>
      <c r="AA346" s="19">
        <v>0.0</v>
      </c>
      <c r="AB346" s="9">
        <v>8.067769E-4</v>
      </c>
      <c r="AC346" s="19">
        <v>0.0</v>
      </c>
      <c r="AD346" s="19">
        <v>0.0</v>
      </c>
      <c r="AE346" s="19">
        <v>0.0</v>
      </c>
      <c r="AF346" s="9">
        <v>8.067769E-4</v>
      </c>
      <c r="AG346" s="9">
        <v>0.0012101654</v>
      </c>
      <c r="AH346" s="9">
        <v>8.067769E-4</v>
      </c>
      <c r="AI346" s="9">
        <v>4.0338846E-4</v>
      </c>
      <c r="AJ346" s="9">
        <v>4.0338846E-4</v>
      </c>
      <c r="AK346" s="19">
        <v>0.0</v>
      </c>
      <c r="AL346" s="9">
        <v>8.067769E-4</v>
      </c>
      <c r="AM346" s="9">
        <v>0.0012101654</v>
      </c>
      <c r="AN346" s="9">
        <v>8.067769E-4</v>
      </c>
      <c r="AO346" s="19">
        <v>0.0</v>
      </c>
    </row>
    <row r="347">
      <c r="A347" s="14" t="s">
        <v>1046</v>
      </c>
      <c r="B347" s="15" t="s">
        <v>1047</v>
      </c>
      <c r="C347" s="17" t="s">
        <v>81</v>
      </c>
      <c r="D347" s="16" t="s">
        <v>1048</v>
      </c>
      <c r="E347" s="17" t="s">
        <v>931</v>
      </c>
      <c r="F347" s="17" t="s">
        <v>105</v>
      </c>
      <c r="G347" s="17" t="s">
        <v>57</v>
      </c>
      <c r="H347" s="17">
        <v>2018.0</v>
      </c>
      <c r="I347" s="24"/>
      <c r="J347" s="8" t="str">
        <f>Version!$B$3</f>
        <v>Data updated on 02 January 2021</v>
      </c>
      <c r="K347" s="26">
        <v>2.1334471E-4</v>
      </c>
      <c r="L347" s="25">
        <v>0.0</v>
      </c>
      <c r="M347" s="26">
        <v>4.800256E-4</v>
      </c>
      <c r="N347" s="25">
        <v>0.0</v>
      </c>
      <c r="O347" s="25">
        <v>0.0</v>
      </c>
      <c r="P347" s="26">
        <v>2.666809E-4</v>
      </c>
      <c r="Q347" s="25">
        <v>0.0</v>
      </c>
      <c r="R347" s="26">
        <v>6.933703E-4</v>
      </c>
      <c r="S347" s="26">
        <v>6.933703E-4</v>
      </c>
      <c r="T347" s="26">
        <v>0.001226732</v>
      </c>
      <c r="U347" s="25">
        <v>0.0</v>
      </c>
      <c r="V347" s="26">
        <v>2.1334471E-4</v>
      </c>
      <c r="W347" s="26">
        <v>5.333618E-4</v>
      </c>
      <c r="X347" s="26">
        <v>3.7335325E-4</v>
      </c>
      <c r="Y347" s="25">
        <v>0.0</v>
      </c>
      <c r="Z347" s="26">
        <v>4.800256E-4</v>
      </c>
      <c r="AA347" s="26">
        <v>6.4003415E-4</v>
      </c>
      <c r="AB347" s="26">
        <v>5.3336178E-5</v>
      </c>
      <c r="AC347" s="26">
        <v>1.6000854E-4</v>
      </c>
      <c r="AD347" s="26">
        <v>5.3336178E-5</v>
      </c>
      <c r="AE347" s="25">
        <v>0.0</v>
      </c>
      <c r="AF347" s="25">
        <v>0.0</v>
      </c>
      <c r="AG347" s="26">
        <v>0.0012800683</v>
      </c>
      <c r="AH347" s="26">
        <v>7.467065E-4</v>
      </c>
      <c r="AI347" s="26">
        <v>5.3336178E-5</v>
      </c>
      <c r="AJ347" s="26">
        <v>7.467065E-4</v>
      </c>
      <c r="AK347" s="26">
        <v>2.1334471E-4</v>
      </c>
      <c r="AL347" s="26">
        <v>3.2001708E-4</v>
      </c>
      <c r="AM347" s="26">
        <v>0.0021867834</v>
      </c>
      <c r="AN347" s="25">
        <v>0.0</v>
      </c>
      <c r="AO347" s="25">
        <v>0.0</v>
      </c>
    </row>
    <row r="348">
      <c r="A348" s="10" t="s">
        <v>1049</v>
      </c>
      <c r="B348" s="11" t="s">
        <v>1050</v>
      </c>
      <c r="C348" s="13" t="s">
        <v>81</v>
      </c>
      <c r="D348" s="12" t="s">
        <v>1051</v>
      </c>
      <c r="E348" s="13" t="s">
        <v>931</v>
      </c>
      <c r="F348" s="13" t="s">
        <v>46</v>
      </c>
      <c r="G348" s="13" t="s">
        <v>47</v>
      </c>
      <c r="H348" s="13">
        <v>2019.0</v>
      </c>
      <c r="I348" s="5"/>
      <c r="J348" s="8" t="str">
        <f>Version!$B$3</f>
        <v>Data updated on 02 January 2021</v>
      </c>
      <c r="K348" s="19">
        <v>0.0</v>
      </c>
      <c r="L348" s="19">
        <v>0.0</v>
      </c>
      <c r="M348" s="19">
        <v>0.0</v>
      </c>
      <c r="N348" s="19">
        <v>0.0</v>
      </c>
      <c r="O348" s="19">
        <v>0.0</v>
      </c>
      <c r="P348" s="19">
        <v>0.0</v>
      </c>
      <c r="Q348" s="19">
        <v>0.0</v>
      </c>
      <c r="R348" s="19">
        <v>0.0</v>
      </c>
      <c r="S348" s="9">
        <v>3.8255547E-4</v>
      </c>
      <c r="T348" s="19">
        <v>0.0</v>
      </c>
      <c r="U348" s="19">
        <v>0.0</v>
      </c>
      <c r="V348" s="19">
        <v>0.0</v>
      </c>
      <c r="W348" s="19">
        <v>0.0</v>
      </c>
      <c r="X348" s="19">
        <v>0.0</v>
      </c>
      <c r="Y348" s="9">
        <v>0.0015302219</v>
      </c>
      <c r="Z348" s="9">
        <v>0.0026778884</v>
      </c>
      <c r="AA348" s="19">
        <v>0.0</v>
      </c>
      <c r="AB348" s="19">
        <v>0.0</v>
      </c>
      <c r="AC348" s="9">
        <v>3.8255547E-4</v>
      </c>
      <c r="AD348" s="19">
        <v>0.0</v>
      </c>
      <c r="AE348" s="19">
        <v>0.0</v>
      </c>
      <c r="AF348" s="9">
        <v>3.8255547E-4</v>
      </c>
      <c r="AG348" s="19">
        <v>0.0</v>
      </c>
      <c r="AH348" s="19">
        <v>0.0</v>
      </c>
      <c r="AI348" s="9">
        <v>0.0011476664</v>
      </c>
      <c r="AJ348" s="9">
        <v>0.0011476664</v>
      </c>
      <c r="AK348" s="19">
        <v>0.0</v>
      </c>
      <c r="AL348" s="19">
        <v>0.0</v>
      </c>
      <c r="AM348" s="19">
        <v>0.0</v>
      </c>
      <c r="AN348" s="9">
        <v>0.0019127773</v>
      </c>
      <c r="AO348" s="19">
        <v>0.0</v>
      </c>
    </row>
    <row r="349">
      <c r="A349" s="10" t="s">
        <v>1052</v>
      </c>
      <c r="B349" s="11" t="s">
        <v>1053</v>
      </c>
      <c r="C349" s="13" t="s">
        <v>81</v>
      </c>
      <c r="D349" s="12" t="s">
        <v>1054</v>
      </c>
      <c r="E349" s="13" t="s">
        <v>931</v>
      </c>
      <c r="F349" s="13" t="s">
        <v>86</v>
      </c>
      <c r="G349" s="13" t="s">
        <v>57</v>
      </c>
      <c r="H349" s="13">
        <v>2019.0</v>
      </c>
      <c r="I349" s="5"/>
      <c r="J349" s="8" t="str">
        <f>Version!$B$3</f>
        <v>Data updated on 02 January 2021</v>
      </c>
      <c r="K349" s="19">
        <v>0.0</v>
      </c>
      <c r="L349" s="19">
        <v>0.0</v>
      </c>
      <c r="M349" s="19">
        <v>0.0</v>
      </c>
      <c r="N349" s="19">
        <v>0.0</v>
      </c>
      <c r="O349" s="19">
        <v>0.0</v>
      </c>
      <c r="P349" s="19">
        <v>0.0</v>
      </c>
      <c r="Q349" s="19">
        <v>0.0</v>
      </c>
      <c r="R349" s="19">
        <v>0.0</v>
      </c>
      <c r="S349" s="19">
        <v>0.0</v>
      </c>
      <c r="T349" s="19">
        <v>0.0</v>
      </c>
      <c r="U349" s="19">
        <v>0.0</v>
      </c>
      <c r="V349" s="19">
        <v>0.0</v>
      </c>
      <c r="W349" s="19">
        <v>0.0</v>
      </c>
      <c r="X349" s="19">
        <v>0.0</v>
      </c>
      <c r="Y349" s="19">
        <v>0.0</v>
      </c>
      <c r="Z349" s="19">
        <v>0.0</v>
      </c>
      <c r="AA349" s="19">
        <v>0.0</v>
      </c>
      <c r="AB349" s="19">
        <v>0.0</v>
      </c>
      <c r="AC349" s="19">
        <v>0.0</v>
      </c>
      <c r="AD349" s="19">
        <v>0.0</v>
      </c>
      <c r="AE349" s="19">
        <v>0.0</v>
      </c>
      <c r="AF349" s="19">
        <v>0.0</v>
      </c>
      <c r="AG349" s="19">
        <v>0.0</v>
      </c>
      <c r="AH349" s="9">
        <v>0.0016155089</v>
      </c>
      <c r="AI349" s="19">
        <v>0.0</v>
      </c>
      <c r="AJ349" s="19">
        <v>0.0</v>
      </c>
      <c r="AK349" s="19">
        <v>0.0</v>
      </c>
      <c r="AL349" s="19">
        <v>0.0</v>
      </c>
      <c r="AM349" s="19">
        <v>0.0</v>
      </c>
      <c r="AN349" s="19">
        <v>0.0</v>
      </c>
      <c r="AO349" s="19">
        <v>0.0</v>
      </c>
    </row>
    <row r="350">
      <c r="A350" s="10" t="s">
        <v>1055</v>
      </c>
      <c r="B350" s="11" t="s">
        <v>1056</v>
      </c>
      <c r="C350" s="11" t="s">
        <v>81</v>
      </c>
      <c r="D350" s="12" t="s">
        <v>1057</v>
      </c>
      <c r="E350" s="11" t="s">
        <v>931</v>
      </c>
      <c r="F350" s="11" t="s">
        <v>86</v>
      </c>
      <c r="G350" s="13" t="s">
        <v>57</v>
      </c>
      <c r="H350" s="13">
        <v>2017.0</v>
      </c>
      <c r="I350" s="5"/>
      <c r="J350" s="8" t="str">
        <f>Version!$B$3</f>
        <v>Data updated on 02 January 2021</v>
      </c>
      <c r="K350" s="19">
        <v>0.0</v>
      </c>
      <c r="L350" s="19">
        <v>0.0</v>
      </c>
      <c r="M350" s="19">
        <v>0.0</v>
      </c>
      <c r="N350" s="19">
        <v>0.0</v>
      </c>
      <c r="O350" s="19">
        <v>0.0</v>
      </c>
      <c r="P350" s="19">
        <v>0.0</v>
      </c>
      <c r="Q350" s="19">
        <v>0.0</v>
      </c>
      <c r="R350" s="19">
        <v>0.0</v>
      </c>
      <c r="S350" s="19">
        <v>0.0</v>
      </c>
      <c r="T350" s="19">
        <v>0.0</v>
      </c>
      <c r="U350" s="19">
        <v>0.0</v>
      </c>
      <c r="V350" s="19">
        <v>0.0</v>
      </c>
      <c r="W350" s="19">
        <v>0.0</v>
      </c>
      <c r="X350" s="9">
        <v>0.0013071896</v>
      </c>
      <c r="Y350" s="19">
        <v>0.0</v>
      </c>
      <c r="Z350" s="19">
        <v>0.0</v>
      </c>
      <c r="AA350" s="19">
        <v>0.0</v>
      </c>
      <c r="AB350" s="19">
        <v>0.0</v>
      </c>
      <c r="AC350" s="19">
        <v>0.0</v>
      </c>
      <c r="AD350" s="19">
        <v>0.0</v>
      </c>
      <c r="AE350" s="19">
        <v>0.0</v>
      </c>
      <c r="AF350" s="19">
        <v>0.0</v>
      </c>
      <c r="AG350" s="19">
        <v>0.0</v>
      </c>
      <c r="AH350" s="9">
        <v>0.0013071896</v>
      </c>
      <c r="AI350" s="19">
        <v>0.0</v>
      </c>
      <c r="AJ350" s="19">
        <v>0.0</v>
      </c>
      <c r="AK350" s="19">
        <v>0.0</v>
      </c>
      <c r="AL350" s="19">
        <v>0.0</v>
      </c>
      <c r="AM350" s="19">
        <v>0.0</v>
      </c>
      <c r="AN350" s="9">
        <v>0.0026143792</v>
      </c>
      <c r="AO350" s="19">
        <v>0.0</v>
      </c>
    </row>
    <row r="351">
      <c r="A351" s="10" t="s">
        <v>1058</v>
      </c>
      <c r="B351" s="11" t="s">
        <v>1059</v>
      </c>
      <c r="C351" s="11" t="s">
        <v>81</v>
      </c>
      <c r="D351" s="12" t="s">
        <v>1060</v>
      </c>
      <c r="E351" s="11" t="s">
        <v>931</v>
      </c>
      <c r="F351" s="11" t="s">
        <v>65</v>
      </c>
      <c r="G351" s="13" t="s">
        <v>57</v>
      </c>
      <c r="H351" s="13">
        <v>2018.0</v>
      </c>
      <c r="I351" s="5"/>
      <c r="J351" s="8" t="str">
        <f>Version!$B$3</f>
        <v>Data updated on 02 January 2021</v>
      </c>
      <c r="K351" s="19">
        <v>0.0</v>
      </c>
      <c r="L351" s="19">
        <v>0.0</v>
      </c>
      <c r="M351" s="19">
        <v>0.0</v>
      </c>
      <c r="N351" s="19">
        <v>0.0</v>
      </c>
      <c r="O351" s="19">
        <v>0.0</v>
      </c>
      <c r="P351" s="19">
        <v>0.0</v>
      </c>
      <c r="Q351" s="19">
        <v>0.0</v>
      </c>
      <c r="R351" s="19">
        <v>0.0</v>
      </c>
      <c r="S351" s="19">
        <v>0.0</v>
      </c>
      <c r="T351" s="19">
        <v>0.0</v>
      </c>
      <c r="U351" s="19">
        <v>0.0</v>
      </c>
      <c r="V351" s="19">
        <v>0.0</v>
      </c>
      <c r="W351" s="19">
        <v>0.0</v>
      </c>
      <c r="X351" s="9">
        <v>7.199424E-4</v>
      </c>
      <c r="Y351" s="19">
        <v>0.0</v>
      </c>
      <c r="Z351" s="19">
        <v>0.0</v>
      </c>
      <c r="AA351" s="19">
        <v>0.0</v>
      </c>
      <c r="AB351" s="19">
        <v>0.0</v>
      </c>
      <c r="AC351" s="19">
        <v>0.0</v>
      </c>
      <c r="AD351" s="19">
        <v>0.0</v>
      </c>
      <c r="AE351" s="19">
        <v>0.0</v>
      </c>
      <c r="AF351" s="19">
        <v>0.0</v>
      </c>
      <c r="AG351" s="9">
        <v>0.0043196543</v>
      </c>
      <c r="AH351" s="9">
        <v>7.199424E-4</v>
      </c>
      <c r="AI351" s="19">
        <v>0.0</v>
      </c>
      <c r="AJ351" s="19">
        <v>0.0</v>
      </c>
      <c r="AK351" s="19">
        <v>0.0</v>
      </c>
      <c r="AL351" s="9">
        <v>0.0014398848</v>
      </c>
      <c r="AM351" s="9">
        <v>7.199424E-4</v>
      </c>
      <c r="AN351" s="9">
        <v>0.0021598272</v>
      </c>
      <c r="AO351" s="19">
        <v>0.0</v>
      </c>
    </row>
    <row r="352">
      <c r="A352" s="10" t="s">
        <v>1061</v>
      </c>
      <c r="B352" s="11" t="s">
        <v>1062</v>
      </c>
      <c r="C352" s="11" t="s">
        <v>81</v>
      </c>
      <c r="D352" s="12" t="s">
        <v>1063</v>
      </c>
      <c r="E352" s="11" t="s">
        <v>931</v>
      </c>
      <c r="F352" s="11" t="s">
        <v>545</v>
      </c>
      <c r="G352" s="13" t="s">
        <v>47</v>
      </c>
      <c r="H352" s="13">
        <v>2018.0</v>
      </c>
      <c r="I352" s="5"/>
      <c r="J352" s="8" t="str">
        <f>Version!$B$3</f>
        <v>Data updated on 02 January 2021</v>
      </c>
      <c r="K352" s="19">
        <v>0.0</v>
      </c>
      <c r="L352" s="19">
        <v>0.0</v>
      </c>
      <c r="M352" s="9">
        <v>0.0011933175</v>
      </c>
      <c r="N352" s="19">
        <v>0.0</v>
      </c>
      <c r="O352" s="19">
        <v>0.0</v>
      </c>
      <c r="P352" s="19">
        <v>0.0</v>
      </c>
      <c r="Q352" s="19">
        <v>0.0</v>
      </c>
      <c r="R352" s="19">
        <v>0.0</v>
      </c>
      <c r="S352" s="19">
        <v>0.0</v>
      </c>
      <c r="T352" s="19">
        <v>0.0</v>
      </c>
      <c r="U352" s="19">
        <v>0.0</v>
      </c>
      <c r="V352" s="19">
        <v>0.0</v>
      </c>
      <c r="W352" s="19">
        <v>0.0</v>
      </c>
      <c r="X352" s="9">
        <v>0.0011933175</v>
      </c>
      <c r="Y352" s="19">
        <v>0.0</v>
      </c>
      <c r="Z352" s="9">
        <v>0.0011933175</v>
      </c>
      <c r="AA352" s="19">
        <v>0.0</v>
      </c>
      <c r="AB352" s="19">
        <v>0.0</v>
      </c>
      <c r="AC352" s="19">
        <v>0.0</v>
      </c>
      <c r="AD352" s="19">
        <v>0.0</v>
      </c>
      <c r="AE352" s="19">
        <v>0.0</v>
      </c>
      <c r="AF352" s="19">
        <v>0.0</v>
      </c>
      <c r="AG352" s="9">
        <v>0.0011933175</v>
      </c>
      <c r="AH352" s="9">
        <v>0.0011933175</v>
      </c>
      <c r="AI352" s="19">
        <v>0.0</v>
      </c>
      <c r="AJ352" s="19">
        <v>0.0</v>
      </c>
      <c r="AK352" s="19">
        <v>0.0</v>
      </c>
      <c r="AL352" s="19">
        <v>0.0</v>
      </c>
      <c r="AM352" s="9">
        <v>0.0011933175</v>
      </c>
      <c r="AN352" s="9">
        <v>0.002386635</v>
      </c>
      <c r="AO352" s="19">
        <v>0.0</v>
      </c>
    </row>
    <row r="353">
      <c r="A353" s="10" t="s">
        <v>1064</v>
      </c>
      <c r="B353" s="11" t="s">
        <v>1065</v>
      </c>
      <c r="C353" s="11" t="s">
        <v>81</v>
      </c>
      <c r="D353" s="12" t="s">
        <v>1066</v>
      </c>
      <c r="E353" s="11" t="s">
        <v>931</v>
      </c>
      <c r="F353" s="11" t="s">
        <v>856</v>
      </c>
      <c r="G353" s="13" t="s">
        <v>57</v>
      </c>
      <c r="H353" s="13">
        <v>2018.0</v>
      </c>
      <c r="I353" s="5"/>
      <c r="J353" s="8" t="str">
        <f>Version!$B$3</f>
        <v>Data updated on 02 January 2021</v>
      </c>
      <c r="K353" s="19">
        <v>0.0</v>
      </c>
      <c r="L353" s="19">
        <v>0.0</v>
      </c>
      <c r="M353" s="9">
        <v>0.0052870093</v>
      </c>
      <c r="N353" s="19">
        <v>0.0</v>
      </c>
      <c r="O353" s="19">
        <v>0.0</v>
      </c>
      <c r="P353" s="19">
        <v>0.0</v>
      </c>
      <c r="Q353" s="9">
        <v>7.55287E-4</v>
      </c>
      <c r="R353" s="19">
        <v>0.0</v>
      </c>
      <c r="S353" s="19">
        <v>0.0</v>
      </c>
      <c r="T353" s="19">
        <v>0.0</v>
      </c>
      <c r="U353" s="19">
        <v>0.0</v>
      </c>
      <c r="V353" s="19">
        <v>0.0</v>
      </c>
      <c r="W353" s="19">
        <v>0.0</v>
      </c>
      <c r="X353" s="19">
        <v>0.0</v>
      </c>
      <c r="Y353" s="19">
        <v>0.0</v>
      </c>
      <c r="Z353" s="19">
        <v>0.0</v>
      </c>
      <c r="AA353" s="19">
        <v>0.0</v>
      </c>
      <c r="AB353" s="9">
        <v>7.55287E-4</v>
      </c>
      <c r="AC353" s="19">
        <v>0.0</v>
      </c>
      <c r="AD353" s="19">
        <v>0.0</v>
      </c>
      <c r="AE353" s="19">
        <v>0.0</v>
      </c>
      <c r="AF353" s="19">
        <v>0.0</v>
      </c>
      <c r="AG353" s="9">
        <v>0.004531722</v>
      </c>
      <c r="AH353" s="9">
        <v>0.001510574</v>
      </c>
      <c r="AI353" s="19">
        <v>0.0</v>
      </c>
      <c r="AJ353" s="19">
        <v>0.0</v>
      </c>
      <c r="AK353" s="19">
        <v>0.0</v>
      </c>
      <c r="AL353" s="19">
        <v>0.0</v>
      </c>
      <c r="AM353" s="9">
        <v>7.55287E-4</v>
      </c>
      <c r="AN353" s="19">
        <v>0.0</v>
      </c>
      <c r="AO353" s="19">
        <v>0.0</v>
      </c>
    </row>
    <row r="354">
      <c r="A354" s="10" t="s">
        <v>1067</v>
      </c>
      <c r="B354" s="11" t="s">
        <v>1068</v>
      </c>
      <c r="C354" s="11" t="s">
        <v>81</v>
      </c>
      <c r="D354" s="12" t="s">
        <v>1069</v>
      </c>
      <c r="E354" s="11" t="s">
        <v>931</v>
      </c>
      <c r="F354" s="11" t="s">
        <v>184</v>
      </c>
      <c r="G354" s="13" t="s">
        <v>57</v>
      </c>
      <c r="H354" s="13">
        <v>2019.0</v>
      </c>
      <c r="I354" s="5"/>
      <c r="J354" s="8" t="str">
        <f>Version!$B$3</f>
        <v>Data updated on 02 January 2021</v>
      </c>
      <c r="K354" s="19">
        <v>0.0</v>
      </c>
      <c r="L354" s="19">
        <v>0.0</v>
      </c>
      <c r="M354" s="9">
        <v>0.004813478</v>
      </c>
      <c r="N354" s="19">
        <v>0.0</v>
      </c>
      <c r="O354" s="19">
        <v>0.0</v>
      </c>
      <c r="P354" s="19">
        <v>0.0</v>
      </c>
      <c r="Q354" s="9">
        <v>0.002406739</v>
      </c>
      <c r="R354" s="19">
        <v>0.0</v>
      </c>
      <c r="S354" s="19">
        <v>0.0</v>
      </c>
      <c r="T354" s="19">
        <v>0.0</v>
      </c>
      <c r="U354" s="19">
        <v>0.0</v>
      </c>
      <c r="V354" s="19">
        <v>0.0</v>
      </c>
      <c r="W354" s="19">
        <v>0.0</v>
      </c>
      <c r="X354" s="9">
        <v>0.0012033695</v>
      </c>
      <c r="Y354" s="19">
        <v>0.0</v>
      </c>
      <c r="Z354" s="9">
        <v>0.002406739</v>
      </c>
      <c r="AA354" s="19">
        <v>0.0</v>
      </c>
      <c r="AB354" s="19">
        <v>0.0</v>
      </c>
      <c r="AC354" s="19">
        <v>0.0</v>
      </c>
      <c r="AD354" s="19">
        <v>0.0</v>
      </c>
      <c r="AE354" s="19">
        <v>0.0</v>
      </c>
      <c r="AF354" s="19">
        <v>0.0</v>
      </c>
      <c r="AG354" s="9">
        <v>0.002406739</v>
      </c>
      <c r="AH354" s="9">
        <v>0.0012033695</v>
      </c>
      <c r="AI354" s="19">
        <v>0.0</v>
      </c>
      <c r="AJ354" s="9">
        <v>0.0012033695</v>
      </c>
      <c r="AK354" s="19">
        <v>0.0</v>
      </c>
      <c r="AL354" s="19">
        <v>0.0</v>
      </c>
      <c r="AM354" s="9">
        <v>0.0012033695</v>
      </c>
      <c r="AN354" s="9">
        <v>0.0012033695</v>
      </c>
      <c r="AO354" s="19">
        <v>0.0</v>
      </c>
    </row>
    <row r="355">
      <c r="A355" s="10" t="s">
        <v>1070</v>
      </c>
      <c r="B355" s="11" t="s">
        <v>1071</v>
      </c>
      <c r="C355" s="11" t="s">
        <v>81</v>
      </c>
      <c r="D355" s="12" t="s">
        <v>1072</v>
      </c>
      <c r="E355" s="11" t="s">
        <v>931</v>
      </c>
      <c r="F355" s="11" t="s">
        <v>46</v>
      </c>
      <c r="G355" s="13" t="s">
        <v>47</v>
      </c>
      <c r="H355" s="13">
        <v>2019.0</v>
      </c>
      <c r="I355" s="5"/>
      <c r="J355" s="8" t="str">
        <f>Version!$B$3</f>
        <v>Data updated on 02 January 2021</v>
      </c>
      <c r="K355" s="19">
        <v>0.0</v>
      </c>
      <c r="L355" s="19">
        <v>0.0</v>
      </c>
      <c r="M355" s="19">
        <v>0.0</v>
      </c>
      <c r="N355" s="19">
        <v>0.0</v>
      </c>
      <c r="O355" s="19">
        <v>0.0</v>
      </c>
      <c r="P355" s="19">
        <v>0.0</v>
      </c>
      <c r="Q355" s="19">
        <v>0.0</v>
      </c>
      <c r="R355" s="19">
        <v>0.0</v>
      </c>
      <c r="S355" s="9">
        <v>2.0337604E-4</v>
      </c>
      <c r="T355" s="19">
        <v>0.0</v>
      </c>
      <c r="U355" s="19">
        <v>0.0</v>
      </c>
      <c r="V355" s="19">
        <v>0.0</v>
      </c>
      <c r="W355" s="19">
        <v>0.0</v>
      </c>
      <c r="X355" s="9">
        <v>2.0337604E-4</v>
      </c>
      <c r="Y355" s="19">
        <v>0.0</v>
      </c>
      <c r="Z355" s="19">
        <v>0.0</v>
      </c>
      <c r="AA355" s="19">
        <v>0.0</v>
      </c>
      <c r="AB355" s="19">
        <v>0.0</v>
      </c>
      <c r="AC355" s="19">
        <v>0.0</v>
      </c>
      <c r="AD355" s="19">
        <v>0.0</v>
      </c>
      <c r="AE355" s="19">
        <v>0.0</v>
      </c>
      <c r="AF355" s="19">
        <v>0.0</v>
      </c>
      <c r="AG355" s="9">
        <v>2.0337604E-4</v>
      </c>
      <c r="AH355" s="19">
        <v>0.0</v>
      </c>
      <c r="AI355" s="19">
        <v>0.0</v>
      </c>
      <c r="AJ355" s="19">
        <v>0.0</v>
      </c>
      <c r="AK355" s="19">
        <v>0.0</v>
      </c>
      <c r="AL355" s="19">
        <v>0.0</v>
      </c>
      <c r="AM355" s="19">
        <v>0.0</v>
      </c>
      <c r="AN355" s="19">
        <v>0.0</v>
      </c>
      <c r="AO355" s="19">
        <v>0.0</v>
      </c>
    </row>
    <row r="356">
      <c r="A356" s="10" t="s">
        <v>1073</v>
      </c>
      <c r="B356" s="11" t="s">
        <v>1074</v>
      </c>
      <c r="C356" s="13" t="s">
        <v>81</v>
      </c>
      <c r="D356" s="12" t="s">
        <v>1075</v>
      </c>
      <c r="E356" s="13" t="s">
        <v>931</v>
      </c>
      <c r="F356" s="13" t="s">
        <v>756</v>
      </c>
      <c r="G356" s="13" t="s">
        <v>57</v>
      </c>
      <c r="H356" s="13">
        <v>2018.0</v>
      </c>
      <c r="I356" s="5"/>
      <c r="J356" s="8" t="str">
        <f>Version!$B$3</f>
        <v>Data updated on 02 January 2021</v>
      </c>
      <c r="K356" s="19">
        <v>0.0</v>
      </c>
      <c r="L356" s="19">
        <v>0.0</v>
      </c>
      <c r="M356" s="9">
        <v>0.001305483</v>
      </c>
      <c r="N356" s="19">
        <v>0.0</v>
      </c>
      <c r="O356" s="19">
        <v>0.0</v>
      </c>
      <c r="P356" s="19">
        <v>0.0</v>
      </c>
      <c r="Q356" s="19">
        <v>0.0</v>
      </c>
      <c r="R356" s="19">
        <v>0.0</v>
      </c>
      <c r="S356" s="9">
        <v>0.001305483</v>
      </c>
      <c r="T356" s="19">
        <v>0.0</v>
      </c>
      <c r="U356" s="19">
        <v>0.0</v>
      </c>
      <c r="V356" s="19">
        <v>0.0</v>
      </c>
      <c r="W356" s="19">
        <v>0.0</v>
      </c>
      <c r="X356" s="9">
        <v>0.002610966</v>
      </c>
      <c r="Y356" s="19">
        <v>0.0</v>
      </c>
      <c r="Z356" s="9">
        <v>0.002610966</v>
      </c>
      <c r="AA356" s="9">
        <v>0.001305483</v>
      </c>
      <c r="AB356" s="9">
        <v>0.001305483</v>
      </c>
      <c r="AC356" s="19">
        <v>0.0</v>
      </c>
      <c r="AD356" s="19">
        <v>0.0</v>
      </c>
      <c r="AE356" s="19">
        <v>0.0</v>
      </c>
      <c r="AF356" s="19">
        <v>0.0</v>
      </c>
      <c r="AG356" s="9">
        <v>0.002610966</v>
      </c>
      <c r="AH356" s="9">
        <v>0.001305483</v>
      </c>
      <c r="AI356" s="19">
        <v>0.0</v>
      </c>
      <c r="AJ356" s="19">
        <v>0.0</v>
      </c>
      <c r="AK356" s="19">
        <v>0.0</v>
      </c>
      <c r="AL356" s="9">
        <v>0.002610966</v>
      </c>
      <c r="AM356" s="9">
        <v>0.005221932</v>
      </c>
      <c r="AN356" s="9">
        <v>0.001305483</v>
      </c>
      <c r="AO356" s="19">
        <v>0.0</v>
      </c>
    </row>
    <row r="357">
      <c r="A357" s="10" t="s">
        <v>1076</v>
      </c>
      <c r="B357" s="11" t="s">
        <v>1077</v>
      </c>
      <c r="C357" s="11" t="s">
        <v>81</v>
      </c>
      <c r="D357" s="12" t="s">
        <v>1078</v>
      </c>
      <c r="E357" s="11" t="s">
        <v>931</v>
      </c>
      <c r="F357" s="11" t="s">
        <v>46</v>
      </c>
      <c r="G357" s="13" t="s">
        <v>47</v>
      </c>
      <c r="H357" s="13">
        <v>2019.0</v>
      </c>
      <c r="I357" s="5"/>
      <c r="J357" s="8" t="str">
        <f>Version!$B$3</f>
        <v>Data updated on 02 January 2021</v>
      </c>
      <c r="K357" s="19">
        <v>0.0</v>
      </c>
      <c r="L357" s="19">
        <v>0.0</v>
      </c>
      <c r="M357" s="19">
        <v>0.0</v>
      </c>
      <c r="N357" s="19">
        <v>0.0</v>
      </c>
      <c r="O357" s="19">
        <v>0.0</v>
      </c>
      <c r="P357" s="19">
        <v>0.0</v>
      </c>
      <c r="Q357" s="19">
        <v>0.0</v>
      </c>
      <c r="R357" s="19">
        <v>0.0</v>
      </c>
      <c r="S357" s="19">
        <v>0.0</v>
      </c>
      <c r="T357" s="19">
        <v>0.0</v>
      </c>
      <c r="U357" s="19">
        <v>0.0</v>
      </c>
      <c r="V357" s="19">
        <v>0.0</v>
      </c>
      <c r="W357" s="19">
        <v>0.0</v>
      </c>
      <c r="X357" s="19">
        <v>0.0</v>
      </c>
      <c r="Y357" s="19">
        <v>0.0</v>
      </c>
      <c r="Z357" s="19">
        <v>0.0</v>
      </c>
      <c r="AA357" s="19">
        <v>0.0</v>
      </c>
      <c r="AB357" s="19">
        <v>0.0</v>
      </c>
      <c r="AC357" s="19">
        <v>0.0</v>
      </c>
      <c r="AD357" s="19">
        <v>0.0</v>
      </c>
      <c r="AE357" s="19">
        <v>0.0</v>
      </c>
      <c r="AF357" s="19">
        <v>0.0</v>
      </c>
      <c r="AG357" s="9">
        <v>0.002228826</v>
      </c>
      <c r="AH357" s="19">
        <v>0.0</v>
      </c>
      <c r="AI357" s="19">
        <v>0.0</v>
      </c>
      <c r="AJ357" s="19">
        <v>0.0</v>
      </c>
      <c r="AK357" s="19">
        <v>0.0</v>
      </c>
      <c r="AL357" s="19">
        <v>0.0</v>
      </c>
      <c r="AM357" s="19">
        <v>0.0</v>
      </c>
      <c r="AN357" s="19">
        <v>0.0</v>
      </c>
      <c r="AO357" s="19">
        <v>0.0</v>
      </c>
    </row>
    <row r="358">
      <c r="A358" s="10" t="s">
        <v>1079</v>
      </c>
      <c r="B358" s="11" t="s">
        <v>1080</v>
      </c>
      <c r="C358" s="11" t="s">
        <v>81</v>
      </c>
      <c r="D358" s="12" t="s">
        <v>1081</v>
      </c>
      <c r="E358" s="11" t="s">
        <v>931</v>
      </c>
      <c r="F358" s="11" t="s">
        <v>46</v>
      </c>
      <c r="G358" s="13" t="s">
        <v>47</v>
      </c>
      <c r="H358" s="13">
        <v>2018.0</v>
      </c>
      <c r="I358" s="5"/>
      <c r="J358" s="8" t="str">
        <f>Version!$B$3</f>
        <v>Data updated on 02 January 2021</v>
      </c>
      <c r="K358" s="19">
        <v>0.0</v>
      </c>
      <c r="L358" s="19">
        <v>0.0</v>
      </c>
      <c r="M358" s="9">
        <v>0.0017714791</v>
      </c>
      <c r="N358" s="19">
        <v>0.0</v>
      </c>
      <c r="O358" s="19">
        <v>0.0</v>
      </c>
      <c r="P358" s="19">
        <v>0.0</v>
      </c>
      <c r="Q358" s="19">
        <v>0.0</v>
      </c>
      <c r="R358" s="19">
        <v>0.0</v>
      </c>
      <c r="S358" s="19">
        <v>0.0</v>
      </c>
      <c r="T358" s="19">
        <v>0.0</v>
      </c>
      <c r="U358" s="19">
        <v>0.0</v>
      </c>
      <c r="V358" s="19">
        <v>0.0</v>
      </c>
      <c r="W358" s="19">
        <v>0.0</v>
      </c>
      <c r="X358" s="9">
        <v>8.857396E-4</v>
      </c>
      <c r="Y358" s="19">
        <v>0.0</v>
      </c>
      <c r="Z358" s="19">
        <v>0.0</v>
      </c>
      <c r="AA358" s="19">
        <v>0.0</v>
      </c>
      <c r="AB358" s="19">
        <v>0.0</v>
      </c>
      <c r="AC358" s="19">
        <v>0.0</v>
      </c>
      <c r="AD358" s="19">
        <v>0.0</v>
      </c>
      <c r="AE358" s="19">
        <v>0.0</v>
      </c>
      <c r="AF358" s="19">
        <v>0.0</v>
      </c>
      <c r="AG358" s="9">
        <v>0.0017714791</v>
      </c>
      <c r="AH358" s="19">
        <v>0.0</v>
      </c>
      <c r="AI358" s="19">
        <v>0.0</v>
      </c>
      <c r="AJ358" s="19">
        <v>0.0</v>
      </c>
      <c r="AK358" s="19">
        <v>0.0</v>
      </c>
      <c r="AL358" s="19">
        <v>0.0</v>
      </c>
      <c r="AM358" s="19">
        <v>0.0</v>
      </c>
      <c r="AN358" s="9">
        <v>0.0017714791</v>
      </c>
      <c r="AO358" s="9">
        <v>8.857396E-4</v>
      </c>
    </row>
    <row r="359">
      <c r="A359" s="10" t="s">
        <v>1082</v>
      </c>
      <c r="B359" s="11" t="s">
        <v>1083</v>
      </c>
      <c r="C359" s="11" t="s">
        <v>81</v>
      </c>
      <c r="D359" s="12" t="s">
        <v>1084</v>
      </c>
      <c r="E359" s="11" t="s">
        <v>931</v>
      </c>
      <c r="F359" s="11" t="s">
        <v>1085</v>
      </c>
      <c r="G359" s="13" t="s">
        <v>57</v>
      </c>
      <c r="H359" s="13">
        <v>2018.0</v>
      </c>
      <c r="I359" s="5"/>
      <c r="J359" s="8" t="str">
        <f>Version!$B$3</f>
        <v>Data updated on 02 January 2021</v>
      </c>
      <c r="K359" s="19">
        <v>0.0</v>
      </c>
      <c r="L359" s="19">
        <v>0.0</v>
      </c>
      <c r="M359" s="19">
        <v>0.0</v>
      </c>
      <c r="N359" s="19">
        <v>0.0</v>
      </c>
      <c r="O359" s="19">
        <v>0.0</v>
      </c>
      <c r="P359" s="19">
        <v>0.0</v>
      </c>
      <c r="Q359" s="19">
        <v>0.0</v>
      </c>
      <c r="R359" s="19">
        <v>0.0</v>
      </c>
      <c r="S359" s="19">
        <v>0.0</v>
      </c>
      <c r="T359" s="19">
        <v>0.0</v>
      </c>
      <c r="U359" s="19">
        <v>0.0</v>
      </c>
      <c r="V359" s="19">
        <v>0.0</v>
      </c>
      <c r="W359" s="19">
        <v>0.0</v>
      </c>
      <c r="X359" s="19">
        <v>0.0</v>
      </c>
      <c r="Y359" s="19">
        <v>0.0</v>
      </c>
      <c r="Z359" s="19">
        <v>0.0</v>
      </c>
      <c r="AA359" s="19">
        <v>0.0</v>
      </c>
      <c r="AB359" s="19">
        <v>0.0</v>
      </c>
      <c r="AC359" s="19">
        <v>0.0</v>
      </c>
      <c r="AD359" s="19">
        <v>0.0</v>
      </c>
      <c r="AE359" s="19">
        <v>0.0</v>
      </c>
      <c r="AF359" s="19">
        <v>0.0</v>
      </c>
      <c r="AG359" s="9">
        <v>4.8285854E-4</v>
      </c>
      <c r="AH359" s="19">
        <v>0.0</v>
      </c>
      <c r="AI359" s="19">
        <v>0.0</v>
      </c>
      <c r="AJ359" s="19">
        <v>0.0</v>
      </c>
      <c r="AK359" s="19">
        <v>0.0</v>
      </c>
      <c r="AL359" s="19">
        <v>0.0</v>
      </c>
      <c r="AM359" s="19">
        <v>0.0</v>
      </c>
      <c r="AN359" s="9">
        <v>9.657171E-4</v>
      </c>
      <c r="AO359" s="19">
        <v>0.0</v>
      </c>
    </row>
    <row r="360">
      <c r="A360" s="10" t="s">
        <v>1086</v>
      </c>
      <c r="B360" s="11" t="s">
        <v>1087</v>
      </c>
      <c r="C360" s="11" t="s">
        <v>165</v>
      </c>
      <c r="D360" s="12" t="s">
        <v>1088</v>
      </c>
      <c r="E360" s="11" t="s">
        <v>1089</v>
      </c>
      <c r="F360" s="11" t="s">
        <v>46</v>
      </c>
      <c r="G360" s="13" t="s">
        <v>47</v>
      </c>
      <c r="H360" s="13">
        <v>2018.0</v>
      </c>
      <c r="I360" s="5"/>
      <c r="J360" s="8" t="str">
        <f>Version!$B$3</f>
        <v>Data updated on 02 January 2021</v>
      </c>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row>
    <row r="361">
      <c r="A361" s="10" t="s">
        <v>1090</v>
      </c>
      <c r="B361" s="11" t="s">
        <v>1091</v>
      </c>
      <c r="C361" s="11" t="s">
        <v>81</v>
      </c>
      <c r="D361" s="12" t="s">
        <v>1092</v>
      </c>
      <c r="E361" s="11" t="s">
        <v>1089</v>
      </c>
      <c r="F361" s="11" t="s">
        <v>46</v>
      </c>
      <c r="G361" s="13" t="s">
        <v>47</v>
      </c>
      <c r="H361" s="13">
        <v>2017.0</v>
      </c>
      <c r="I361" s="5"/>
      <c r="J361" s="8" t="str">
        <f>Version!$B$3</f>
        <v>Data updated on 02 January 2021</v>
      </c>
      <c r="K361" s="19">
        <v>0.0</v>
      </c>
      <c r="L361" s="19">
        <v>0.0</v>
      </c>
      <c r="M361" s="19">
        <v>0.0</v>
      </c>
      <c r="N361" s="19">
        <v>0.0</v>
      </c>
      <c r="O361" s="19">
        <v>0.0</v>
      </c>
      <c r="P361" s="19">
        <v>0.0</v>
      </c>
      <c r="Q361" s="19">
        <v>0.0</v>
      </c>
      <c r="R361" s="19">
        <v>0.0</v>
      </c>
      <c r="S361" s="9">
        <v>0.0038461538</v>
      </c>
      <c r="T361" s="19">
        <v>0.0</v>
      </c>
      <c r="U361" s="19">
        <v>0.0</v>
      </c>
      <c r="V361" s="19">
        <v>0.0</v>
      </c>
      <c r="W361" s="19">
        <v>0.0</v>
      </c>
      <c r="X361" s="19">
        <v>0.0</v>
      </c>
      <c r="Y361" s="19">
        <v>0.0</v>
      </c>
      <c r="Z361" s="19">
        <v>0.0</v>
      </c>
      <c r="AA361" s="19">
        <v>0.0</v>
      </c>
      <c r="AB361" s="19">
        <v>0.0</v>
      </c>
      <c r="AC361" s="19">
        <v>0.0</v>
      </c>
      <c r="AD361" s="19">
        <v>0.0</v>
      </c>
      <c r="AE361" s="19">
        <v>0.0</v>
      </c>
      <c r="AF361" s="19">
        <v>0.0</v>
      </c>
      <c r="AG361" s="9">
        <v>0.0025641026</v>
      </c>
      <c r="AH361" s="19">
        <v>0.0</v>
      </c>
      <c r="AI361" s="19">
        <v>0.0</v>
      </c>
      <c r="AJ361" s="19">
        <v>0.0</v>
      </c>
      <c r="AK361" s="19">
        <v>0.0</v>
      </c>
      <c r="AL361" s="19">
        <v>0.0</v>
      </c>
      <c r="AM361" s="9">
        <v>0.0038461538</v>
      </c>
      <c r="AN361" s="19">
        <v>0.0</v>
      </c>
      <c r="AO361" s="19">
        <v>0.0</v>
      </c>
    </row>
    <row r="362">
      <c r="A362" s="10" t="s">
        <v>1093</v>
      </c>
      <c r="B362" s="11" t="s">
        <v>1094</v>
      </c>
      <c r="C362" s="13" t="s">
        <v>81</v>
      </c>
      <c r="D362" s="12" t="s">
        <v>958</v>
      </c>
      <c r="E362" s="13" t="s">
        <v>1089</v>
      </c>
      <c r="F362" s="13" t="s">
        <v>173</v>
      </c>
      <c r="G362" s="13" t="s">
        <v>57</v>
      </c>
      <c r="H362" s="13">
        <v>2018.0</v>
      </c>
      <c r="I362" s="5"/>
      <c r="J362" s="8" t="str">
        <f>Version!$B$3</f>
        <v>Data updated on 02 January 2021</v>
      </c>
      <c r="K362" s="19">
        <v>0.0</v>
      </c>
      <c r="L362" s="19">
        <v>0.0</v>
      </c>
      <c r="M362" s="19">
        <v>0.0</v>
      </c>
      <c r="N362" s="19">
        <v>0.0</v>
      </c>
      <c r="O362" s="19">
        <v>0.0</v>
      </c>
      <c r="P362" s="19">
        <v>0.0</v>
      </c>
      <c r="Q362" s="19">
        <v>0.0</v>
      </c>
      <c r="R362" s="9">
        <v>3.789314E-4</v>
      </c>
      <c r="S362" s="19">
        <v>0.0</v>
      </c>
      <c r="T362" s="9">
        <v>1.894657E-4</v>
      </c>
      <c r="U362" s="19">
        <v>0.0</v>
      </c>
      <c r="V362" s="9">
        <v>1.894657E-4</v>
      </c>
      <c r="W362" s="19">
        <v>0.0</v>
      </c>
      <c r="X362" s="9">
        <v>3.789314E-4</v>
      </c>
      <c r="Y362" s="9">
        <v>1.894657E-4</v>
      </c>
      <c r="Z362" s="19">
        <v>0.0</v>
      </c>
      <c r="AA362" s="19">
        <v>0.0</v>
      </c>
      <c r="AB362" s="19">
        <v>0.0</v>
      </c>
      <c r="AC362" s="9">
        <v>1.894657E-4</v>
      </c>
      <c r="AD362" s="19">
        <v>0.0</v>
      </c>
      <c r="AE362" s="19">
        <v>0.0</v>
      </c>
      <c r="AF362" s="19">
        <v>0.0</v>
      </c>
      <c r="AG362" s="9">
        <v>0.0013262599</v>
      </c>
      <c r="AH362" s="9">
        <v>0.0013262599</v>
      </c>
      <c r="AI362" s="19">
        <v>0.0</v>
      </c>
      <c r="AJ362" s="19">
        <v>0.0</v>
      </c>
      <c r="AK362" s="9">
        <v>1.894657E-4</v>
      </c>
      <c r="AL362" s="19">
        <v>0.0</v>
      </c>
      <c r="AM362" s="9">
        <v>5.683971E-4</v>
      </c>
      <c r="AN362" s="9">
        <v>3.789314E-4</v>
      </c>
      <c r="AO362" s="9">
        <v>1.894657E-4</v>
      </c>
    </row>
    <row r="363">
      <c r="A363" s="10" t="s">
        <v>1095</v>
      </c>
      <c r="B363" s="11" t="s">
        <v>1096</v>
      </c>
      <c r="C363" s="11" t="s">
        <v>81</v>
      </c>
      <c r="D363" s="12" t="s">
        <v>1097</v>
      </c>
      <c r="E363" s="11" t="s">
        <v>1089</v>
      </c>
      <c r="F363" s="11" t="s">
        <v>65</v>
      </c>
      <c r="G363" s="13" t="s">
        <v>57</v>
      </c>
      <c r="H363" s="13">
        <v>2018.0</v>
      </c>
      <c r="I363" s="5"/>
      <c r="J363" s="8" t="str">
        <f>Version!$B$3</f>
        <v>Data updated on 02 January 2021</v>
      </c>
      <c r="K363" s="9">
        <v>8.4317033E-4</v>
      </c>
      <c r="L363" s="19">
        <v>0.0</v>
      </c>
      <c r="M363" s="19">
        <v>0.0</v>
      </c>
      <c r="N363" s="19">
        <v>0.0</v>
      </c>
      <c r="O363" s="19">
        <v>0.0</v>
      </c>
      <c r="P363" s="19">
        <v>0.0</v>
      </c>
      <c r="Q363" s="19">
        <v>0.0</v>
      </c>
      <c r="R363" s="19">
        <v>0.0</v>
      </c>
      <c r="S363" s="9">
        <v>0.0016863407</v>
      </c>
      <c r="T363" s="19">
        <v>0.0</v>
      </c>
      <c r="U363" s="19">
        <v>0.0</v>
      </c>
      <c r="V363" s="19">
        <v>0.0</v>
      </c>
      <c r="W363" s="9">
        <v>0.002529511</v>
      </c>
      <c r="X363" s="9">
        <v>8.4317033E-4</v>
      </c>
      <c r="Y363" s="19">
        <v>0.0</v>
      </c>
      <c r="Z363" s="19">
        <v>0.0</v>
      </c>
      <c r="AA363" s="19">
        <v>0.0</v>
      </c>
      <c r="AB363" s="9">
        <v>8.4317033E-4</v>
      </c>
      <c r="AC363" s="19">
        <v>0.0</v>
      </c>
      <c r="AD363" s="19">
        <v>0.0</v>
      </c>
      <c r="AE363" s="19">
        <v>0.0</v>
      </c>
      <c r="AF363" s="19">
        <v>0.0</v>
      </c>
      <c r="AG363" s="19">
        <v>0.0</v>
      </c>
      <c r="AH363" s="9">
        <v>0.0016863407</v>
      </c>
      <c r="AI363" s="19">
        <v>0.0</v>
      </c>
      <c r="AJ363" s="19">
        <v>0.0</v>
      </c>
      <c r="AK363" s="19">
        <v>0.0</v>
      </c>
      <c r="AL363" s="19">
        <v>0.0</v>
      </c>
      <c r="AM363" s="9">
        <v>8.4317033E-4</v>
      </c>
      <c r="AN363" s="19">
        <v>0.0</v>
      </c>
      <c r="AO363" s="19">
        <v>0.0</v>
      </c>
    </row>
    <row r="364">
      <c r="A364" s="10" t="s">
        <v>1098</v>
      </c>
      <c r="B364" s="11" t="s">
        <v>1099</v>
      </c>
      <c r="C364" s="13" t="s">
        <v>81</v>
      </c>
      <c r="D364" s="12" t="s">
        <v>1100</v>
      </c>
      <c r="E364" s="13" t="s">
        <v>1089</v>
      </c>
      <c r="F364" s="13" t="s">
        <v>46</v>
      </c>
      <c r="G364" s="13" t="s">
        <v>47</v>
      </c>
      <c r="H364" s="13">
        <v>2019.0</v>
      </c>
      <c r="I364" s="5"/>
      <c r="J364" s="8" t="str">
        <f>Version!$B$3</f>
        <v>Data updated on 02 January 2021</v>
      </c>
      <c r="K364" s="9">
        <v>2.723633E-5</v>
      </c>
      <c r="L364" s="9">
        <v>5.447266E-5</v>
      </c>
      <c r="M364" s="9">
        <v>8.443262E-4</v>
      </c>
      <c r="N364" s="9">
        <v>2.723633E-5</v>
      </c>
      <c r="O364" s="19">
        <v>0.0</v>
      </c>
      <c r="P364" s="9">
        <v>1.8157552E-5</v>
      </c>
      <c r="Q364" s="9">
        <v>1.3618165E-4</v>
      </c>
      <c r="R364" s="9">
        <v>0.002560215</v>
      </c>
      <c r="S364" s="9">
        <v>5.9919927E-4</v>
      </c>
      <c r="T364" s="9">
        <v>7.0814457E-4</v>
      </c>
      <c r="U364" s="9">
        <v>1.4526042E-4</v>
      </c>
      <c r="V364" s="9">
        <v>3.6315105E-5</v>
      </c>
      <c r="W364" s="9">
        <v>8.170899E-5</v>
      </c>
      <c r="X364" s="9">
        <v>1.6341798E-4</v>
      </c>
      <c r="Y364" s="9">
        <v>1.8157552E-5</v>
      </c>
      <c r="Z364" s="9">
        <v>5.447266E-5</v>
      </c>
      <c r="AA364" s="9">
        <v>1.2710287E-4</v>
      </c>
      <c r="AB364" s="9">
        <v>9.986654E-5</v>
      </c>
      <c r="AC364" s="9">
        <v>1.3618165E-4</v>
      </c>
      <c r="AD364" s="9">
        <v>1.906543E-4</v>
      </c>
      <c r="AE364" s="9">
        <v>3.6315105E-5</v>
      </c>
      <c r="AF364" s="9">
        <v>1.2710287E-4</v>
      </c>
      <c r="AG364" s="9">
        <v>0.0012165561</v>
      </c>
      <c r="AH364" s="9">
        <v>5.447266E-4</v>
      </c>
      <c r="AI364" s="9">
        <v>1.8157552E-5</v>
      </c>
      <c r="AJ364" s="9">
        <v>2.5420575E-4</v>
      </c>
      <c r="AK364" s="9">
        <v>1.8157552E-5</v>
      </c>
      <c r="AL364" s="9">
        <v>3.086784E-4</v>
      </c>
      <c r="AM364" s="9">
        <v>9.532715E-4</v>
      </c>
      <c r="AN364" s="9">
        <v>3.5407228E-4</v>
      </c>
      <c r="AO364" s="9">
        <v>1.8157552E-5</v>
      </c>
    </row>
    <row r="365">
      <c r="A365" s="10" t="s">
        <v>1098</v>
      </c>
      <c r="B365" s="11" t="s">
        <v>1101</v>
      </c>
      <c r="C365" s="11" t="s">
        <v>218</v>
      </c>
      <c r="D365" s="12" t="s">
        <v>1102</v>
      </c>
      <c r="E365" s="11" t="s">
        <v>1089</v>
      </c>
      <c r="F365" s="11" t="s">
        <v>46</v>
      </c>
      <c r="G365" s="13" t="s">
        <v>47</v>
      </c>
      <c r="H365" s="13">
        <v>2016.0</v>
      </c>
      <c r="I365" s="5"/>
      <c r="J365" s="8" t="str">
        <f>Version!$B$3</f>
        <v>Data updated on 02 January 2021</v>
      </c>
      <c r="K365" s="19">
        <v>0.0</v>
      </c>
      <c r="L365" s="19">
        <v>0.0</v>
      </c>
      <c r="M365" s="19">
        <v>0.0</v>
      </c>
      <c r="N365" s="19">
        <v>0.0</v>
      </c>
      <c r="O365" s="19">
        <v>0.0</v>
      </c>
      <c r="P365" s="19">
        <v>0.0</v>
      </c>
      <c r="Q365" s="19">
        <v>0.0</v>
      </c>
      <c r="R365" s="9">
        <v>4.1666668E-4</v>
      </c>
      <c r="S365" s="9">
        <v>8.3333335E-4</v>
      </c>
      <c r="T365" s="19">
        <v>0.0</v>
      </c>
      <c r="U365" s="19">
        <v>0.0</v>
      </c>
      <c r="V365" s="19">
        <v>0.0</v>
      </c>
      <c r="W365" s="19">
        <v>0.0</v>
      </c>
      <c r="X365" s="19">
        <v>0.0</v>
      </c>
      <c r="Y365" s="19">
        <v>0.0</v>
      </c>
      <c r="Z365" s="19">
        <v>0.0</v>
      </c>
      <c r="AA365" s="19">
        <v>0.0</v>
      </c>
      <c r="AB365" s="19">
        <v>0.0</v>
      </c>
      <c r="AC365" s="19">
        <v>0.0</v>
      </c>
      <c r="AD365" s="19">
        <v>0.0</v>
      </c>
      <c r="AE365" s="19">
        <v>0.0</v>
      </c>
      <c r="AF365" s="19">
        <v>0.0</v>
      </c>
      <c r="AG365" s="9">
        <v>0.00375</v>
      </c>
      <c r="AH365" s="19">
        <v>0.0</v>
      </c>
      <c r="AI365" s="19">
        <v>0.0</v>
      </c>
      <c r="AJ365" s="9">
        <v>0.0016666667</v>
      </c>
      <c r="AK365" s="19">
        <v>0.0</v>
      </c>
      <c r="AL365" s="19">
        <v>0.0</v>
      </c>
      <c r="AM365" s="9">
        <v>0.00125</v>
      </c>
      <c r="AN365" s="9">
        <v>4.1666668E-4</v>
      </c>
      <c r="AO365" s="19">
        <v>0.0</v>
      </c>
    </row>
    <row r="366">
      <c r="A366" s="10" t="s">
        <v>1103</v>
      </c>
      <c r="B366" s="11" t="s">
        <v>1104</v>
      </c>
      <c r="C366" s="11" t="s">
        <v>81</v>
      </c>
      <c r="D366" s="12" t="s">
        <v>1105</v>
      </c>
      <c r="E366" s="11" t="s">
        <v>1089</v>
      </c>
      <c r="F366" s="11" t="s">
        <v>46</v>
      </c>
      <c r="G366" s="13" t="s">
        <v>47</v>
      </c>
      <c r="H366" s="13">
        <v>2019.0</v>
      </c>
      <c r="I366" s="5"/>
      <c r="J366" s="8" t="str">
        <f>Version!$B$3</f>
        <v>Data updated on 02 January 2021</v>
      </c>
      <c r="K366" s="19">
        <v>0.0</v>
      </c>
      <c r="L366" s="9">
        <v>2.0036065E-4</v>
      </c>
      <c r="M366" s="9">
        <v>4.007213E-4</v>
      </c>
      <c r="N366" s="9">
        <v>0.0012021639</v>
      </c>
      <c r="O366" s="9">
        <v>4.007213E-4</v>
      </c>
      <c r="P366" s="19">
        <v>0.0</v>
      </c>
      <c r="Q366" s="19">
        <v>0.0</v>
      </c>
      <c r="R366" s="19">
        <v>0.0</v>
      </c>
      <c r="S366" s="9">
        <v>0.0014025245</v>
      </c>
      <c r="T366" s="9">
        <v>4.007213E-4</v>
      </c>
      <c r="U366" s="9">
        <v>4.007213E-4</v>
      </c>
      <c r="V366" s="19">
        <v>0.0</v>
      </c>
      <c r="W366" s="9">
        <v>2.0036065E-4</v>
      </c>
      <c r="X366" s="19">
        <v>0.0</v>
      </c>
      <c r="Y366" s="9">
        <v>0.0016028852</v>
      </c>
      <c r="Z366" s="9">
        <v>0.0022039672</v>
      </c>
      <c r="AA366" s="9">
        <v>8.014426E-4</v>
      </c>
      <c r="AB366" s="19">
        <v>0.0</v>
      </c>
      <c r="AC366" s="19">
        <v>0.0</v>
      </c>
      <c r="AD366" s="9">
        <v>2.0036065E-4</v>
      </c>
      <c r="AE366" s="19">
        <v>0.0</v>
      </c>
      <c r="AF366" s="9">
        <v>2.0036065E-4</v>
      </c>
      <c r="AG366" s="9">
        <v>0.0024043277</v>
      </c>
      <c r="AH366" s="19">
        <v>0.0</v>
      </c>
      <c r="AI366" s="19">
        <v>0.0</v>
      </c>
      <c r="AJ366" s="9">
        <v>2.0036065E-4</v>
      </c>
      <c r="AK366" s="19">
        <v>0.0</v>
      </c>
      <c r="AL366" s="19">
        <v>0.0</v>
      </c>
      <c r="AM366" s="9">
        <v>0.0020036064</v>
      </c>
      <c r="AN366" s="9">
        <v>8.014426E-4</v>
      </c>
      <c r="AO366" s="19">
        <v>0.0</v>
      </c>
    </row>
    <row r="367">
      <c r="A367" s="10" t="s">
        <v>1106</v>
      </c>
      <c r="B367" s="11" t="s">
        <v>1107</v>
      </c>
      <c r="C367" s="11" t="s">
        <v>81</v>
      </c>
      <c r="D367" s="12" t="s">
        <v>1108</v>
      </c>
      <c r="E367" s="11" t="s">
        <v>1089</v>
      </c>
      <c r="F367" s="11" t="s">
        <v>46</v>
      </c>
      <c r="G367" s="13" t="s">
        <v>47</v>
      </c>
      <c r="H367" s="13">
        <v>2018.0</v>
      </c>
      <c r="I367" s="5"/>
      <c r="J367" s="8" t="str">
        <f>Version!$B$3</f>
        <v>Data updated on 02 January 2021</v>
      </c>
      <c r="K367" s="19">
        <v>0.0</v>
      </c>
      <c r="L367" s="19">
        <v>0.0</v>
      </c>
      <c r="M367" s="9">
        <v>9.645992E-4</v>
      </c>
      <c r="N367" s="19">
        <v>0.0</v>
      </c>
      <c r="O367" s="19">
        <v>0.0</v>
      </c>
      <c r="P367" s="19">
        <v>0.0</v>
      </c>
      <c r="Q367" s="19">
        <v>0.0</v>
      </c>
      <c r="R367" s="19">
        <v>0.0</v>
      </c>
      <c r="S367" s="9">
        <v>1.9291985E-4</v>
      </c>
      <c r="T367" s="9">
        <v>9.6459924E-5</v>
      </c>
      <c r="U367" s="9">
        <v>9.6459924E-5</v>
      </c>
      <c r="V367" s="19">
        <v>0.0</v>
      </c>
      <c r="W367" s="9">
        <v>9.6459924E-5</v>
      </c>
      <c r="X367" s="9">
        <v>3.858397E-4</v>
      </c>
      <c r="Y367" s="19">
        <v>0.0</v>
      </c>
      <c r="Z367" s="9">
        <v>3.858397E-4</v>
      </c>
      <c r="AA367" s="9">
        <v>3.858397E-4</v>
      </c>
      <c r="AB367" s="19">
        <v>0.0</v>
      </c>
      <c r="AC367" s="9">
        <v>0.0011575191</v>
      </c>
      <c r="AD367" s="19">
        <v>0.0</v>
      </c>
      <c r="AE367" s="19">
        <v>0.0</v>
      </c>
      <c r="AF367" s="9">
        <v>1.9291985E-4</v>
      </c>
      <c r="AG367" s="9">
        <v>0.0038583968</v>
      </c>
      <c r="AH367" s="9">
        <v>1.9291985E-4</v>
      </c>
      <c r="AI367" s="19">
        <v>0.0</v>
      </c>
      <c r="AJ367" s="9">
        <v>2.8937976E-4</v>
      </c>
      <c r="AK367" s="19">
        <v>0.0</v>
      </c>
      <c r="AL367" s="19">
        <v>0.0</v>
      </c>
      <c r="AM367" s="9">
        <v>1.9291985E-4</v>
      </c>
      <c r="AN367" s="9">
        <v>1.9291985E-4</v>
      </c>
      <c r="AO367" s="19">
        <v>0.0</v>
      </c>
    </row>
    <row r="368">
      <c r="A368" s="10" t="s">
        <v>1109</v>
      </c>
      <c r="B368" s="11" t="s">
        <v>1110</v>
      </c>
      <c r="C368" s="11" t="s">
        <v>81</v>
      </c>
      <c r="D368" s="12" t="s">
        <v>1111</v>
      </c>
      <c r="E368" s="11" t="s">
        <v>1089</v>
      </c>
      <c r="F368" s="11" t="s">
        <v>56</v>
      </c>
      <c r="G368" s="13" t="s">
        <v>57</v>
      </c>
      <c r="H368" s="13">
        <v>2019.0</v>
      </c>
      <c r="I368" s="5"/>
      <c r="J368" s="8" t="str">
        <f>Version!$B$3</f>
        <v>Data updated on 02 January 2021</v>
      </c>
      <c r="K368" s="19">
        <v>0.0</v>
      </c>
      <c r="L368" s="19">
        <v>0.0</v>
      </c>
      <c r="M368" s="9">
        <v>4.961138E-4</v>
      </c>
      <c r="N368" s="9">
        <v>1.6537125E-4</v>
      </c>
      <c r="O368" s="19">
        <v>0.0</v>
      </c>
      <c r="P368" s="19">
        <v>0.0</v>
      </c>
      <c r="Q368" s="19">
        <v>0.0</v>
      </c>
      <c r="R368" s="9">
        <v>3.307425E-4</v>
      </c>
      <c r="S368" s="9">
        <v>8.268563E-4</v>
      </c>
      <c r="T368" s="9">
        <v>6.61485E-4</v>
      </c>
      <c r="U368" s="19">
        <v>0.0</v>
      </c>
      <c r="V368" s="9">
        <v>3.307425E-4</v>
      </c>
      <c r="W368" s="19">
        <v>0.0</v>
      </c>
      <c r="X368" s="9">
        <v>3.307425E-4</v>
      </c>
      <c r="Y368" s="9">
        <v>3.307425E-4</v>
      </c>
      <c r="Z368" s="9">
        <v>8.268563E-4</v>
      </c>
      <c r="AA368" s="9">
        <v>6.61485E-4</v>
      </c>
      <c r="AB368" s="19">
        <v>0.0</v>
      </c>
      <c r="AC368" s="9">
        <v>4.961138E-4</v>
      </c>
      <c r="AD368" s="9">
        <v>1.6537125E-4</v>
      </c>
      <c r="AE368" s="19">
        <v>0.0</v>
      </c>
      <c r="AF368" s="19">
        <v>0.0</v>
      </c>
      <c r="AG368" s="9">
        <v>0.0029766827</v>
      </c>
      <c r="AH368" s="9">
        <v>0.0016537126</v>
      </c>
      <c r="AI368" s="19">
        <v>0.0</v>
      </c>
      <c r="AJ368" s="19">
        <v>0.0</v>
      </c>
      <c r="AK368" s="9">
        <v>1.6537125E-4</v>
      </c>
      <c r="AL368" s="9">
        <v>1.6537125E-4</v>
      </c>
      <c r="AM368" s="9">
        <v>9.922276E-4</v>
      </c>
      <c r="AN368" s="9">
        <v>6.61485E-4</v>
      </c>
      <c r="AO368" s="9">
        <v>3.307425E-4</v>
      </c>
    </row>
    <row r="369">
      <c r="A369" s="10" t="s">
        <v>1112</v>
      </c>
      <c r="B369" s="11" t="s">
        <v>1113</v>
      </c>
      <c r="C369" s="13" t="s">
        <v>81</v>
      </c>
      <c r="D369" s="12" t="s">
        <v>1114</v>
      </c>
      <c r="E369" s="13" t="s">
        <v>1089</v>
      </c>
      <c r="F369" s="13" t="s">
        <v>46</v>
      </c>
      <c r="G369" s="13" t="s">
        <v>47</v>
      </c>
      <c r="H369" s="13">
        <v>2017.0</v>
      </c>
      <c r="I369" s="5"/>
      <c r="J369" s="8" t="str">
        <f>Version!$B$3</f>
        <v>Data updated on 02 January 2021</v>
      </c>
      <c r="K369" s="9">
        <v>1.7664724E-4</v>
      </c>
      <c r="L369" s="9">
        <v>1.7664724E-4</v>
      </c>
      <c r="M369" s="19">
        <v>0.0</v>
      </c>
      <c r="N369" s="19">
        <v>0.0</v>
      </c>
      <c r="O369" s="19">
        <v>0.0</v>
      </c>
      <c r="P369" s="19">
        <v>0.0</v>
      </c>
      <c r="Q369" s="19">
        <v>0.0</v>
      </c>
      <c r="R369" s="19">
        <v>0.0</v>
      </c>
      <c r="S369" s="9">
        <v>0.0017664724</v>
      </c>
      <c r="T369" s="19">
        <v>0.0</v>
      </c>
      <c r="U369" s="19">
        <v>0.0</v>
      </c>
      <c r="V369" s="19">
        <v>0.0</v>
      </c>
      <c r="W369" s="19">
        <v>0.0</v>
      </c>
      <c r="X369" s="19">
        <v>0.0</v>
      </c>
      <c r="Y369" s="19">
        <v>0.0</v>
      </c>
      <c r="Z369" s="19">
        <v>0.0</v>
      </c>
      <c r="AA369" s="19">
        <v>0.0</v>
      </c>
      <c r="AB369" s="9">
        <v>1.7664724E-4</v>
      </c>
      <c r="AC369" s="19">
        <v>0.0</v>
      </c>
      <c r="AD369" s="9">
        <v>8.832362E-4</v>
      </c>
      <c r="AE369" s="9">
        <v>3.5329448E-4</v>
      </c>
      <c r="AF369" s="19">
        <v>0.0</v>
      </c>
      <c r="AG369" s="9">
        <v>7.0658897E-4</v>
      </c>
      <c r="AH369" s="9">
        <v>3.5329448E-4</v>
      </c>
      <c r="AI369" s="19">
        <v>0.0</v>
      </c>
      <c r="AJ369" s="9">
        <v>8.832362E-4</v>
      </c>
      <c r="AK369" s="19">
        <v>0.0</v>
      </c>
      <c r="AL369" s="19">
        <v>0.0</v>
      </c>
      <c r="AM369" s="9">
        <v>0.0015898251</v>
      </c>
      <c r="AN369" s="9">
        <v>8.832362E-4</v>
      </c>
      <c r="AO369" s="19">
        <v>0.0</v>
      </c>
    </row>
    <row r="370">
      <c r="A370" s="14" t="s">
        <v>1115</v>
      </c>
      <c r="B370" s="15" t="s">
        <v>1116</v>
      </c>
      <c r="C370" s="17" t="s">
        <v>63</v>
      </c>
      <c r="D370" s="16" t="s">
        <v>1117</v>
      </c>
      <c r="E370" s="17" t="s">
        <v>931</v>
      </c>
      <c r="F370" s="17" t="s">
        <v>86</v>
      </c>
      <c r="G370" s="17" t="s">
        <v>57</v>
      </c>
      <c r="H370" s="17">
        <v>2019.0</v>
      </c>
      <c r="I370" s="18"/>
      <c r="J370" s="8" t="str">
        <f>Version!$B$3</f>
        <v>Data updated on 02 January 2021</v>
      </c>
      <c r="K370" s="19"/>
      <c r="L370" s="19"/>
      <c r="M370" s="19"/>
      <c r="N370" s="9"/>
      <c r="O370" s="19"/>
      <c r="P370" s="19"/>
      <c r="Q370" s="19"/>
      <c r="R370" s="9"/>
      <c r="S370" s="9"/>
      <c r="T370" s="9"/>
      <c r="U370" s="19"/>
      <c r="V370" s="19"/>
      <c r="W370" s="19"/>
      <c r="X370" s="9"/>
      <c r="Y370" s="19"/>
      <c r="Z370" s="9"/>
      <c r="AA370" s="19"/>
      <c r="AB370" s="9"/>
      <c r="AC370" s="9"/>
      <c r="AD370" s="19"/>
      <c r="AE370" s="19"/>
      <c r="AF370" s="19"/>
      <c r="AG370" s="9"/>
      <c r="AH370" s="9"/>
      <c r="AI370" s="9"/>
      <c r="AJ370" s="9"/>
      <c r="AK370" s="19"/>
      <c r="AL370" s="19"/>
      <c r="AM370" s="9"/>
      <c r="AN370" s="9"/>
      <c r="AO370" s="19"/>
    </row>
    <row r="371">
      <c r="A371" s="10" t="s">
        <v>1118</v>
      </c>
      <c r="B371" s="11" t="s">
        <v>1119</v>
      </c>
      <c r="C371" s="13" t="s">
        <v>63</v>
      </c>
      <c r="D371" s="20" t="s">
        <v>1120</v>
      </c>
      <c r="E371" s="13" t="s">
        <v>1121</v>
      </c>
      <c r="F371" s="13" t="s">
        <v>46</v>
      </c>
      <c r="G371" s="13" t="s">
        <v>47</v>
      </c>
      <c r="H371" s="13">
        <v>2020.0</v>
      </c>
      <c r="I371" s="5"/>
      <c r="J371" s="8" t="str">
        <f>Version!$B$3</f>
        <v>Data updated on 02 January 2021</v>
      </c>
      <c r="K371" s="19"/>
      <c r="L371" s="19"/>
      <c r="M371" s="19"/>
      <c r="N371" s="9"/>
      <c r="O371" s="19"/>
      <c r="P371" s="19"/>
      <c r="Q371" s="19"/>
      <c r="R371" s="9"/>
      <c r="S371" s="9"/>
      <c r="T371" s="9"/>
      <c r="U371" s="19"/>
      <c r="V371" s="19"/>
      <c r="W371" s="19"/>
      <c r="X371" s="9"/>
      <c r="Y371" s="19"/>
      <c r="Z371" s="9"/>
      <c r="AA371" s="19"/>
      <c r="AB371" s="9"/>
      <c r="AC371" s="9"/>
      <c r="AD371" s="19"/>
      <c r="AE371" s="19"/>
      <c r="AF371" s="19"/>
      <c r="AG371" s="9"/>
      <c r="AH371" s="9"/>
      <c r="AI371" s="9"/>
      <c r="AJ371" s="9"/>
      <c r="AK371" s="19"/>
      <c r="AL371" s="19"/>
      <c r="AM371" s="9"/>
      <c r="AN371" s="9"/>
      <c r="AO371" s="19"/>
    </row>
    <row r="372">
      <c r="A372" s="10" t="s">
        <v>1122</v>
      </c>
      <c r="B372" s="11" t="s">
        <v>1123</v>
      </c>
      <c r="C372" s="13" t="s">
        <v>81</v>
      </c>
      <c r="D372" s="20" t="s">
        <v>1124</v>
      </c>
      <c r="E372" s="13" t="s">
        <v>1121</v>
      </c>
      <c r="F372" s="13" t="s">
        <v>173</v>
      </c>
      <c r="G372" s="13" t="s">
        <v>57</v>
      </c>
      <c r="H372" s="13">
        <v>2020.0</v>
      </c>
      <c r="I372" s="5"/>
      <c r="J372" s="8" t="str">
        <f>Version!$B$3</f>
        <v>Data updated on 02 January 2021</v>
      </c>
      <c r="K372" s="19">
        <v>0.0</v>
      </c>
      <c r="L372" s="19">
        <v>0.0</v>
      </c>
      <c r="M372" s="19">
        <v>0.0</v>
      </c>
      <c r="N372" s="9">
        <v>4.4398403E-4</v>
      </c>
      <c r="O372" s="19">
        <v>0.0</v>
      </c>
      <c r="P372" s="19">
        <v>0.0</v>
      </c>
      <c r="Q372" s="19">
        <v>0.0</v>
      </c>
      <c r="R372" s="9">
        <v>1.4799467E-4</v>
      </c>
      <c r="S372" s="9">
        <v>2.9598933E-4</v>
      </c>
      <c r="T372" s="9">
        <v>2.9598933E-4</v>
      </c>
      <c r="U372" s="19">
        <v>0.0</v>
      </c>
      <c r="V372" s="19">
        <v>0.0</v>
      </c>
      <c r="W372" s="19">
        <v>0.0</v>
      </c>
      <c r="X372" s="9">
        <v>5.9197866E-4</v>
      </c>
      <c r="Y372" s="19">
        <v>0.0</v>
      </c>
      <c r="Z372" s="9">
        <v>1.4799467E-4</v>
      </c>
      <c r="AA372" s="19">
        <v>0.0</v>
      </c>
      <c r="AB372" s="9">
        <v>1.4799467E-4</v>
      </c>
      <c r="AC372" s="9">
        <v>4.4398403E-4</v>
      </c>
      <c r="AD372" s="19">
        <v>0.0</v>
      </c>
      <c r="AE372" s="19">
        <v>0.0</v>
      </c>
      <c r="AF372" s="19">
        <v>0.0</v>
      </c>
      <c r="AG372" s="9">
        <v>1.4799467E-4</v>
      </c>
      <c r="AH372" s="9">
        <v>2.9598933E-4</v>
      </c>
      <c r="AI372" s="9">
        <v>1.4799467E-4</v>
      </c>
      <c r="AJ372" s="9">
        <v>2.9598933E-4</v>
      </c>
      <c r="AK372" s="19">
        <v>0.0</v>
      </c>
      <c r="AL372" s="19">
        <v>0.0</v>
      </c>
      <c r="AM372" s="9">
        <v>8.8796805E-4</v>
      </c>
      <c r="AN372" s="9">
        <v>4.4398403E-4</v>
      </c>
      <c r="AO372" s="19">
        <v>0.0</v>
      </c>
    </row>
    <row r="373">
      <c r="A373" s="10" t="s">
        <v>1125</v>
      </c>
      <c r="B373" s="11" t="s">
        <v>1126</v>
      </c>
      <c r="C373" s="13" t="s">
        <v>81</v>
      </c>
      <c r="D373" s="12" t="s">
        <v>1127</v>
      </c>
      <c r="E373" s="13" t="s">
        <v>1121</v>
      </c>
      <c r="F373" s="13" t="s">
        <v>494</v>
      </c>
      <c r="G373" s="13" t="s">
        <v>47</v>
      </c>
      <c r="H373" s="13">
        <v>2017.0</v>
      </c>
      <c r="I373" s="5"/>
      <c r="J373" s="8" t="str">
        <f>Version!$B$3</f>
        <v>Data updated on 02 January 2021</v>
      </c>
      <c r="K373" s="19">
        <v>0.0</v>
      </c>
      <c r="L373" s="19">
        <v>0.0</v>
      </c>
      <c r="M373" s="19">
        <v>0.0</v>
      </c>
      <c r="N373" s="19">
        <v>0.0</v>
      </c>
      <c r="O373" s="19">
        <v>0.0</v>
      </c>
      <c r="P373" s="19">
        <v>0.0</v>
      </c>
      <c r="Q373" s="19">
        <v>0.0</v>
      </c>
      <c r="R373" s="9">
        <v>0.0011135858</v>
      </c>
      <c r="S373" s="9">
        <v>0.0011135858</v>
      </c>
      <c r="T373" s="19">
        <v>0.0</v>
      </c>
      <c r="U373" s="19">
        <v>0.0</v>
      </c>
      <c r="V373" s="19">
        <v>0.0</v>
      </c>
      <c r="W373" s="9">
        <v>0.004454343</v>
      </c>
      <c r="X373" s="19">
        <v>0.0</v>
      </c>
      <c r="Y373" s="19">
        <v>0.0</v>
      </c>
      <c r="Z373" s="19">
        <v>0.0</v>
      </c>
      <c r="AA373" s="9">
        <v>0.0033407572</v>
      </c>
      <c r="AB373" s="9">
        <v>0.0033407572</v>
      </c>
      <c r="AC373" s="19">
        <v>0.0</v>
      </c>
      <c r="AD373" s="19">
        <v>0.0</v>
      </c>
      <c r="AE373" s="19">
        <v>0.0</v>
      </c>
      <c r="AF373" s="19">
        <v>0.0</v>
      </c>
      <c r="AG373" s="9">
        <v>0.0011135858</v>
      </c>
      <c r="AH373" s="9">
        <v>0.0011135858</v>
      </c>
      <c r="AI373" s="19">
        <v>0.0</v>
      </c>
      <c r="AJ373" s="19">
        <v>0.0</v>
      </c>
      <c r="AK373" s="19">
        <v>0.0</v>
      </c>
      <c r="AL373" s="19">
        <v>0.0</v>
      </c>
      <c r="AM373" s="9">
        <v>0.0011135858</v>
      </c>
      <c r="AN373" s="19">
        <v>0.0</v>
      </c>
      <c r="AO373" s="19">
        <v>0.0</v>
      </c>
    </row>
    <row r="374">
      <c r="A374" s="10" t="s">
        <v>1128</v>
      </c>
      <c r="B374" s="15" t="s">
        <v>1129</v>
      </c>
      <c r="C374" s="11" t="s">
        <v>165</v>
      </c>
      <c r="D374" s="12" t="s">
        <v>1130</v>
      </c>
      <c r="E374" s="11" t="s">
        <v>1121</v>
      </c>
      <c r="F374" s="11" t="s">
        <v>421</v>
      </c>
      <c r="G374" s="13" t="s">
        <v>47</v>
      </c>
      <c r="H374" s="13">
        <v>2018.0</v>
      </c>
      <c r="I374" s="5"/>
      <c r="J374" s="8" t="str">
        <f>Version!$B$3</f>
        <v>Data updated on 02 January 2021</v>
      </c>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row>
    <row r="375">
      <c r="A375" s="35" t="s">
        <v>1131</v>
      </c>
      <c r="B375" s="36" t="s">
        <v>1132</v>
      </c>
      <c r="C375" s="11" t="s">
        <v>165</v>
      </c>
      <c r="D375" s="37" t="s">
        <v>1133</v>
      </c>
      <c r="E375" s="15" t="s">
        <v>575</v>
      </c>
      <c r="F375" s="15" t="s">
        <v>919</v>
      </c>
      <c r="G375" s="36" t="s">
        <v>57</v>
      </c>
      <c r="H375" s="13">
        <v>2018.0</v>
      </c>
      <c r="I375" s="5"/>
      <c r="J375" s="8" t="str">
        <f>Version!$B$3</f>
        <v>Data updated on 02 January 2021</v>
      </c>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row>
    <row r="376">
      <c r="A376" s="35" t="s">
        <v>1134</v>
      </c>
      <c r="B376" s="36" t="s">
        <v>1135</v>
      </c>
      <c r="C376" s="11" t="s">
        <v>165</v>
      </c>
      <c r="D376" s="37" t="s">
        <v>1136</v>
      </c>
      <c r="E376" s="15" t="s">
        <v>575</v>
      </c>
      <c r="F376" s="15" t="s">
        <v>938</v>
      </c>
      <c r="G376" s="36" t="s">
        <v>57</v>
      </c>
      <c r="H376" s="38">
        <v>2019.0</v>
      </c>
      <c r="I376" s="5"/>
      <c r="J376" s="8" t="str">
        <f>Version!$B$3</f>
        <v>Data updated on 02 January 2021</v>
      </c>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row>
    <row r="377">
      <c r="A377" s="35" t="s">
        <v>1137</v>
      </c>
      <c r="B377" s="36" t="s">
        <v>1138</v>
      </c>
      <c r="C377" s="11" t="s">
        <v>165</v>
      </c>
      <c r="D377" s="37" t="s">
        <v>1139</v>
      </c>
      <c r="E377" s="15" t="s">
        <v>575</v>
      </c>
      <c r="F377" s="15" t="s">
        <v>1140</v>
      </c>
      <c r="G377" s="36" t="s">
        <v>47</v>
      </c>
      <c r="H377" s="38">
        <v>2018.0</v>
      </c>
      <c r="I377" s="5"/>
      <c r="J377" s="8" t="str">
        <f>Version!$B$3</f>
        <v>Data updated on 02 January 2021</v>
      </c>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row>
    <row r="378">
      <c r="A378" s="35" t="s">
        <v>1141</v>
      </c>
      <c r="B378" s="36" t="s">
        <v>1142</v>
      </c>
      <c r="C378" s="11" t="s">
        <v>165</v>
      </c>
      <c r="D378" s="37" t="s">
        <v>1143</v>
      </c>
      <c r="E378" s="15" t="s">
        <v>575</v>
      </c>
      <c r="F378" s="15" t="s">
        <v>1144</v>
      </c>
      <c r="G378" s="36" t="s">
        <v>47</v>
      </c>
      <c r="H378" s="38">
        <v>2020.0</v>
      </c>
      <c r="I378" s="5"/>
      <c r="J378" s="8" t="str">
        <f>Version!$B$3</f>
        <v>Data updated on 02 January 2021</v>
      </c>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row>
    <row r="379">
      <c r="A379" s="35" t="s">
        <v>1145</v>
      </c>
      <c r="B379" s="36" t="s">
        <v>1146</v>
      </c>
      <c r="C379" s="11" t="s">
        <v>165</v>
      </c>
      <c r="D379" s="37" t="s">
        <v>1147</v>
      </c>
      <c r="E379" s="15" t="s">
        <v>575</v>
      </c>
      <c r="F379" s="15" t="s">
        <v>1148</v>
      </c>
      <c r="G379" s="36" t="s">
        <v>47</v>
      </c>
      <c r="H379" s="38">
        <v>2019.0</v>
      </c>
      <c r="I379" s="5"/>
      <c r="J379" s="8" t="str">
        <f>Version!$B$3</f>
        <v>Data updated on 02 January 2021</v>
      </c>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row>
    <row r="380">
      <c r="A380" s="35" t="s">
        <v>1149</v>
      </c>
      <c r="B380" s="36" t="s">
        <v>1150</v>
      </c>
      <c r="C380" s="11" t="s">
        <v>165</v>
      </c>
      <c r="D380" s="37" t="s">
        <v>1151</v>
      </c>
      <c r="E380" s="15" t="s">
        <v>575</v>
      </c>
      <c r="F380" s="15" t="s">
        <v>1152</v>
      </c>
      <c r="G380" s="36" t="s">
        <v>47</v>
      </c>
      <c r="H380" s="38">
        <v>2018.0</v>
      </c>
      <c r="I380" s="5"/>
      <c r="J380" s="8" t="str">
        <f>Version!$B$3</f>
        <v>Data updated on 02 January 2021</v>
      </c>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row>
    <row r="381">
      <c r="A381" s="35" t="s">
        <v>1153</v>
      </c>
      <c r="B381" s="36" t="s">
        <v>1154</v>
      </c>
      <c r="C381" s="11" t="s">
        <v>165</v>
      </c>
      <c r="D381" s="37" t="s">
        <v>1155</v>
      </c>
      <c r="E381" s="15" t="s">
        <v>575</v>
      </c>
      <c r="F381" s="15" t="s">
        <v>1156</v>
      </c>
      <c r="G381" s="36" t="s">
        <v>47</v>
      </c>
      <c r="H381" s="38">
        <v>2018.0</v>
      </c>
      <c r="I381" s="5"/>
      <c r="J381" s="8" t="str">
        <f>Version!$B$3</f>
        <v>Data updated on 02 January 2021</v>
      </c>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row>
    <row r="382">
      <c r="A382" s="35" t="s">
        <v>1157</v>
      </c>
      <c r="B382" s="36" t="s">
        <v>1158</v>
      </c>
      <c r="C382" s="11" t="s">
        <v>165</v>
      </c>
      <c r="D382" s="37" t="s">
        <v>1159</v>
      </c>
      <c r="E382" s="15" t="s">
        <v>575</v>
      </c>
      <c r="F382" s="15" t="s">
        <v>1160</v>
      </c>
      <c r="G382" s="36" t="s">
        <v>57</v>
      </c>
      <c r="H382" s="38">
        <v>2019.0</v>
      </c>
      <c r="I382" s="5"/>
      <c r="J382" s="8" t="str">
        <f>Version!$B$3</f>
        <v>Data updated on 02 January 2021</v>
      </c>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row>
    <row r="383">
      <c r="A383" s="35" t="s">
        <v>1161</v>
      </c>
      <c r="B383" s="36" t="s">
        <v>1162</v>
      </c>
      <c r="C383" s="11" t="s">
        <v>165</v>
      </c>
      <c r="D383" s="37" t="s">
        <v>1163</v>
      </c>
      <c r="E383" s="15" t="s">
        <v>575</v>
      </c>
      <c r="F383" s="15" t="s">
        <v>1164</v>
      </c>
      <c r="G383" s="36" t="s">
        <v>47</v>
      </c>
      <c r="H383" s="38">
        <v>2018.0</v>
      </c>
      <c r="I383" s="5"/>
      <c r="J383" s="8" t="str">
        <f>Version!$B$3</f>
        <v>Data updated on 02 January 2021</v>
      </c>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row>
    <row r="384">
      <c r="A384" s="35" t="s">
        <v>1165</v>
      </c>
      <c r="B384" s="36" t="s">
        <v>1166</v>
      </c>
      <c r="C384" s="15" t="s">
        <v>59</v>
      </c>
      <c r="D384" s="37" t="s">
        <v>1167</v>
      </c>
      <c r="E384" s="15" t="s">
        <v>45</v>
      </c>
      <c r="F384" s="15" t="s">
        <v>1168</v>
      </c>
      <c r="G384" s="36" t="s">
        <v>47</v>
      </c>
      <c r="H384" s="38">
        <v>2018.0</v>
      </c>
      <c r="I384" s="5"/>
      <c r="J384" s="8" t="str">
        <f>Version!$B$3</f>
        <v>Data updated on 02 January 2021</v>
      </c>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row>
    <row r="385">
      <c r="A385" s="35" t="s">
        <v>1169</v>
      </c>
      <c r="B385" s="36" t="s">
        <v>1170</v>
      </c>
      <c r="C385" s="11" t="s">
        <v>165</v>
      </c>
      <c r="D385" s="37" t="s">
        <v>1171</v>
      </c>
      <c r="E385" s="15" t="s">
        <v>575</v>
      </c>
      <c r="F385" s="15" t="s">
        <v>1172</v>
      </c>
      <c r="G385" s="36" t="s">
        <v>47</v>
      </c>
      <c r="H385" s="38">
        <v>2020.0</v>
      </c>
      <c r="I385" s="5"/>
      <c r="J385" s="8" t="str">
        <f>Version!$B$3</f>
        <v>Data updated on 02 January 2021</v>
      </c>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row>
    <row r="386">
      <c r="A386" s="35" t="s">
        <v>1173</v>
      </c>
      <c r="B386" s="36" t="s">
        <v>1174</v>
      </c>
      <c r="C386" s="11" t="s">
        <v>165</v>
      </c>
      <c r="D386" s="37" t="s">
        <v>1175</v>
      </c>
      <c r="E386" s="15" t="s">
        <v>575</v>
      </c>
      <c r="F386" s="15" t="s">
        <v>1176</v>
      </c>
      <c r="G386" s="36" t="s">
        <v>47</v>
      </c>
      <c r="H386" s="38">
        <v>2019.0</v>
      </c>
      <c r="I386" s="5"/>
      <c r="J386" s="8" t="str">
        <f>Version!$B$3</f>
        <v>Data updated on 02 January 2021</v>
      </c>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row>
    <row r="387">
      <c r="A387" s="35" t="s">
        <v>1177</v>
      </c>
      <c r="B387" s="36" t="s">
        <v>1178</v>
      </c>
      <c r="C387" s="11" t="s">
        <v>165</v>
      </c>
      <c r="D387" s="37" t="s">
        <v>1179</v>
      </c>
      <c r="E387" s="15" t="s">
        <v>575</v>
      </c>
      <c r="F387" s="15" t="s">
        <v>1180</v>
      </c>
      <c r="G387" s="36" t="s">
        <v>47</v>
      </c>
      <c r="H387" s="38">
        <v>2020.0</v>
      </c>
      <c r="I387" s="5"/>
      <c r="J387" s="8" t="str">
        <f>Version!$B$3</f>
        <v>Data updated on 02 January 2021</v>
      </c>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row>
    <row r="388">
      <c r="A388" s="35" t="s">
        <v>1181</v>
      </c>
      <c r="B388" s="36" t="s">
        <v>1182</v>
      </c>
      <c r="C388" s="11" t="s">
        <v>165</v>
      </c>
      <c r="D388" s="37" t="s">
        <v>1183</v>
      </c>
      <c r="E388" s="15" t="s">
        <v>575</v>
      </c>
      <c r="F388" s="15" t="s">
        <v>1184</v>
      </c>
      <c r="G388" s="36" t="s">
        <v>47</v>
      </c>
      <c r="H388" s="38">
        <v>2019.0</v>
      </c>
      <c r="I388" s="5"/>
      <c r="J388" s="8" t="str">
        <f>Version!$B$3</f>
        <v>Data updated on 02 January 2021</v>
      </c>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row>
    <row r="389">
      <c r="A389" s="39" t="s">
        <v>1185</v>
      </c>
      <c r="B389" s="40" t="s">
        <v>1020</v>
      </c>
      <c r="C389" s="15" t="s">
        <v>81</v>
      </c>
      <c r="D389" s="41" t="s">
        <v>1186</v>
      </c>
      <c r="E389" s="15" t="s">
        <v>931</v>
      </c>
      <c r="F389" s="15" t="s">
        <v>86</v>
      </c>
      <c r="G389" s="40" t="s">
        <v>57</v>
      </c>
      <c r="H389" s="42">
        <v>2020.0</v>
      </c>
      <c r="I389" s="24" t="s">
        <v>407</v>
      </c>
      <c r="J389" s="8" t="str">
        <f>Version!$B$3</f>
        <v>Data updated on 02 January 2021</v>
      </c>
      <c r="K389" s="26">
        <v>0.0</v>
      </c>
      <c r="L389" s="26">
        <v>0.0</v>
      </c>
      <c r="M389" s="26">
        <v>7.765985E-4</v>
      </c>
      <c r="N389" s="26">
        <v>0.0</v>
      </c>
      <c r="O389" s="26">
        <v>0.0</v>
      </c>
      <c r="P389" s="26">
        <v>0.0</v>
      </c>
      <c r="Q389" s="26">
        <v>0.0</v>
      </c>
      <c r="R389" s="26">
        <v>0.0</v>
      </c>
      <c r="S389" s="26">
        <v>0.0010354647</v>
      </c>
      <c r="T389" s="26">
        <v>0.0</v>
      </c>
      <c r="U389" s="26">
        <v>0.0</v>
      </c>
      <c r="V389" s="26">
        <v>2.5886617E-4</v>
      </c>
      <c r="W389" s="26">
        <v>0.0</v>
      </c>
      <c r="X389" s="26">
        <v>0.001553197</v>
      </c>
      <c r="Y389" s="26">
        <v>0.0</v>
      </c>
      <c r="Z389" s="26">
        <v>2.5886617E-4</v>
      </c>
      <c r="AA389" s="26">
        <v>2.5886617E-4</v>
      </c>
      <c r="AB389" s="26">
        <v>2.5886617E-4</v>
      </c>
      <c r="AC389" s="26">
        <v>0.0</v>
      </c>
      <c r="AD389" s="26">
        <v>0.0</v>
      </c>
      <c r="AE389" s="26">
        <v>0.0</v>
      </c>
      <c r="AF389" s="26">
        <v>0.0</v>
      </c>
      <c r="AG389" s="26">
        <v>7.765985E-4</v>
      </c>
      <c r="AH389" s="26">
        <v>7.765985E-4</v>
      </c>
      <c r="AI389" s="26">
        <v>0.0</v>
      </c>
      <c r="AJ389" s="26">
        <v>2.5886617E-4</v>
      </c>
      <c r="AK389" s="26">
        <v>0.0</v>
      </c>
      <c r="AL389" s="26">
        <v>0.0</v>
      </c>
      <c r="AM389" s="26">
        <v>7.765985E-4</v>
      </c>
      <c r="AN389" s="26">
        <v>7.765985E-4</v>
      </c>
      <c r="AO389" s="26">
        <v>2.5886617E-4</v>
      </c>
    </row>
    <row r="390">
      <c r="A390" s="39" t="s">
        <v>1187</v>
      </c>
      <c r="B390" s="40" t="s">
        <v>847</v>
      </c>
      <c r="C390" s="15" t="s">
        <v>165</v>
      </c>
      <c r="D390" s="43" t="s">
        <v>848</v>
      </c>
      <c r="E390" s="15" t="s">
        <v>575</v>
      </c>
      <c r="F390" s="15" t="s">
        <v>849</v>
      </c>
      <c r="G390" s="40" t="s">
        <v>47</v>
      </c>
      <c r="H390" s="42">
        <v>2020.0</v>
      </c>
      <c r="I390" s="24" t="s">
        <v>407</v>
      </c>
      <c r="J390" s="8" t="str">
        <f>Version!$B$3</f>
        <v>Data updated on 02 January 2021</v>
      </c>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row>
    <row r="391">
      <c r="A391" s="39" t="s">
        <v>437</v>
      </c>
      <c r="B391" s="40" t="s">
        <v>1188</v>
      </c>
      <c r="C391" s="15" t="s">
        <v>63</v>
      </c>
      <c r="D391" s="41" t="s">
        <v>1189</v>
      </c>
      <c r="E391" s="15" t="s">
        <v>220</v>
      </c>
      <c r="F391" s="15" t="s">
        <v>437</v>
      </c>
      <c r="G391" s="40" t="s">
        <v>47</v>
      </c>
      <c r="H391" s="42">
        <v>2020.0</v>
      </c>
      <c r="I391" s="24" t="s">
        <v>407</v>
      </c>
      <c r="J391" s="8" t="str">
        <f>Version!$B$3</f>
        <v>Data updated on 02 January 2021</v>
      </c>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row>
    <row r="392">
      <c r="A392" s="39" t="s">
        <v>225</v>
      </c>
      <c r="B392" s="40" t="s">
        <v>1190</v>
      </c>
      <c r="C392" s="15" t="s">
        <v>63</v>
      </c>
      <c r="D392" s="44" t="s">
        <v>1191</v>
      </c>
      <c r="E392" s="15" t="s">
        <v>220</v>
      </c>
      <c r="F392" s="15" t="s">
        <v>225</v>
      </c>
      <c r="G392" s="40" t="s">
        <v>57</v>
      </c>
      <c r="H392" s="42">
        <v>2020.0</v>
      </c>
      <c r="I392" s="24" t="s">
        <v>407</v>
      </c>
      <c r="J392" s="8" t="str">
        <f>Version!$B$3</f>
        <v>Data updated on 02 January 2021</v>
      </c>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row>
    <row r="393">
      <c r="A393" s="39" t="s">
        <v>437</v>
      </c>
      <c r="B393" s="40" t="s">
        <v>1192</v>
      </c>
      <c r="C393" s="15" t="s">
        <v>165</v>
      </c>
      <c r="D393" s="41" t="s">
        <v>1193</v>
      </c>
      <c r="E393" s="15" t="s">
        <v>220</v>
      </c>
      <c r="F393" s="15" t="s">
        <v>437</v>
      </c>
      <c r="G393" s="40" t="s">
        <v>47</v>
      </c>
      <c r="H393" s="42">
        <v>2020.0</v>
      </c>
      <c r="I393" s="24" t="s">
        <v>407</v>
      </c>
      <c r="J393" s="8" t="str">
        <f>Version!$B$3</f>
        <v>Data updated on 02 January 2021</v>
      </c>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row>
    <row r="394">
      <c r="A394" s="39" t="s">
        <v>437</v>
      </c>
      <c r="B394" s="40" t="s">
        <v>1194</v>
      </c>
      <c r="C394" s="15" t="s">
        <v>165</v>
      </c>
      <c r="D394" s="41" t="s">
        <v>1195</v>
      </c>
      <c r="E394" s="15" t="s">
        <v>220</v>
      </c>
      <c r="F394" s="15" t="s">
        <v>437</v>
      </c>
      <c r="G394" s="40" t="s">
        <v>47</v>
      </c>
      <c r="H394" s="42">
        <v>2020.0</v>
      </c>
      <c r="I394" s="24" t="s">
        <v>407</v>
      </c>
      <c r="J394" s="8" t="str">
        <f>Version!$B$3</f>
        <v>Data updated on 02 January 2021</v>
      </c>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row>
    <row r="395">
      <c r="A395" s="39" t="s">
        <v>437</v>
      </c>
      <c r="B395" s="40" t="s">
        <v>1196</v>
      </c>
      <c r="C395" s="15" t="s">
        <v>63</v>
      </c>
      <c r="D395" s="41" t="s">
        <v>1197</v>
      </c>
      <c r="E395" s="15" t="s">
        <v>220</v>
      </c>
      <c r="F395" s="15" t="s">
        <v>437</v>
      </c>
      <c r="G395" s="40" t="s">
        <v>47</v>
      </c>
      <c r="H395" s="42">
        <v>2020.0</v>
      </c>
      <c r="I395" s="24" t="s">
        <v>407</v>
      </c>
      <c r="J395" s="8" t="str">
        <f>Version!$B$3</f>
        <v>Data updated on 02 January 2021</v>
      </c>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row>
    <row r="396">
      <c r="A396" s="39" t="s">
        <v>437</v>
      </c>
      <c r="B396" s="40" t="s">
        <v>1198</v>
      </c>
      <c r="C396" s="15" t="s">
        <v>63</v>
      </c>
      <c r="D396" s="41" t="s">
        <v>1199</v>
      </c>
      <c r="E396" s="15" t="s">
        <v>220</v>
      </c>
      <c r="F396" s="15" t="s">
        <v>437</v>
      </c>
      <c r="G396" s="40" t="s">
        <v>47</v>
      </c>
      <c r="H396" s="42">
        <v>2019.0</v>
      </c>
      <c r="I396" s="24" t="s">
        <v>407</v>
      </c>
      <c r="J396" s="8" t="str">
        <f>Version!$B$3</f>
        <v>Data updated on 02 January 2021</v>
      </c>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row>
    <row r="397">
      <c r="A397" s="39" t="s">
        <v>437</v>
      </c>
      <c r="B397" s="40" t="s">
        <v>1200</v>
      </c>
      <c r="C397" s="15" t="s">
        <v>63</v>
      </c>
      <c r="D397" s="41" t="s">
        <v>1201</v>
      </c>
      <c r="E397" s="15" t="s">
        <v>220</v>
      </c>
      <c r="F397" s="15" t="s">
        <v>437</v>
      </c>
      <c r="G397" s="40" t="s">
        <v>47</v>
      </c>
      <c r="H397" s="42">
        <v>2018.0</v>
      </c>
      <c r="I397" s="24" t="s">
        <v>407</v>
      </c>
      <c r="J397" s="8" t="str">
        <f>Version!$B$3</f>
        <v>Data updated on 02 January 2021</v>
      </c>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row>
    <row r="398">
      <c r="A398" s="39" t="s">
        <v>323</v>
      </c>
      <c r="B398" s="40" t="s">
        <v>1202</v>
      </c>
      <c r="C398" s="15" t="s">
        <v>165</v>
      </c>
      <c r="D398" s="41" t="s">
        <v>1203</v>
      </c>
      <c r="E398" s="15" t="s">
        <v>220</v>
      </c>
      <c r="F398" s="15" t="s">
        <v>326</v>
      </c>
      <c r="G398" s="40" t="s">
        <v>57</v>
      </c>
      <c r="H398" s="42">
        <v>2020.0</v>
      </c>
      <c r="I398" s="24" t="s">
        <v>407</v>
      </c>
      <c r="J398" s="8" t="str">
        <f>Version!$B$3</f>
        <v>Data updated on 02 January 2021</v>
      </c>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row>
    <row r="399">
      <c r="A399" s="39" t="s">
        <v>1204</v>
      </c>
      <c r="B399" s="40" t="s">
        <v>1205</v>
      </c>
      <c r="C399" s="15" t="s">
        <v>63</v>
      </c>
      <c r="D399" s="41" t="s">
        <v>1206</v>
      </c>
      <c r="E399" s="15" t="s">
        <v>220</v>
      </c>
      <c r="F399" s="15" t="s">
        <v>1204</v>
      </c>
      <c r="G399" s="40" t="s">
        <v>47</v>
      </c>
      <c r="H399" s="42">
        <v>2020.0</v>
      </c>
      <c r="I399" s="24" t="s">
        <v>407</v>
      </c>
      <c r="J399" s="8" t="str">
        <f>Version!$B$3</f>
        <v>Data updated on 02 January 2021</v>
      </c>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row>
    <row r="400">
      <c r="A400" s="39" t="s">
        <v>813</v>
      </c>
      <c r="B400" s="40" t="s">
        <v>1207</v>
      </c>
      <c r="C400" s="15" t="s">
        <v>165</v>
      </c>
      <c r="D400" s="41" t="s">
        <v>1208</v>
      </c>
      <c r="E400" s="15" t="s">
        <v>575</v>
      </c>
      <c r="F400" s="15" t="s">
        <v>65</v>
      </c>
      <c r="G400" s="40" t="s">
        <v>57</v>
      </c>
      <c r="H400" s="42">
        <v>2020.0</v>
      </c>
      <c r="I400" s="24" t="s">
        <v>407</v>
      </c>
      <c r="J400" s="8" t="str">
        <f>Version!$B$3</f>
        <v>Data updated on 02 January 2021</v>
      </c>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row>
    <row r="401">
      <c r="A401" s="39" t="s">
        <v>323</v>
      </c>
      <c r="B401" s="40" t="s">
        <v>1209</v>
      </c>
      <c r="C401" s="15" t="s">
        <v>165</v>
      </c>
      <c r="D401" s="41" t="s">
        <v>1210</v>
      </c>
      <c r="E401" s="15" t="s">
        <v>220</v>
      </c>
      <c r="F401" s="15" t="s">
        <v>326</v>
      </c>
      <c r="G401" s="40" t="s">
        <v>57</v>
      </c>
      <c r="H401" s="42">
        <v>2020.0</v>
      </c>
      <c r="I401" s="24" t="s">
        <v>407</v>
      </c>
      <c r="J401" s="8" t="str">
        <f>Version!$B$3</f>
        <v>Data updated on 02 January 2021</v>
      </c>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row>
    <row r="402">
      <c r="A402" s="39" t="s">
        <v>856</v>
      </c>
      <c r="B402" s="40" t="s">
        <v>1211</v>
      </c>
      <c r="C402" s="15" t="s">
        <v>81</v>
      </c>
      <c r="D402" s="45" t="s">
        <v>1212</v>
      </c>
      <c r="E402" s="15" t="s">
        <v>575</v>
      </c>
      <c r="F402" s="15" t="s">
        <v>856</v>
      </c>
      <c r="G402" s="40" t="s">
        <v>57</v>
      </c>
      <c r="H402" s="42">
        <v>2020.0</v>
      </c>
      <c r="I402" s="24" t="s">
        <v>407</v>
      </c>
      <c r="J402" s="8" t="str">
        <f>Version!$B$3</f>
        <v>Data updated on 02 January 2021</v>
      </c>
      <c r="K402" s="26">
        <v>0.0018669778</v>
      </c>
      <c r="L402" s="25">
        <v>0.0</v>
      </c>
      <c r="M402" s="26">
        <v>2.3337222E-4</v>
      </c>
      <c r="N402" s="26">
        <v>9.334889E-4</v>
      </c>
      <c r="O402" s="25">
        <v>0.0</v>
      </c>
      <c r="P402" s="25">
        <v>0.0</v>
      </c>
      <c r="Q402" s="25">
        <v>0.0</v>
      </c>
      <c r="R402" s="26">
        <v>2.3337222E-4</v>
      </c>
      <c r="S402" s="26">
        <v>4.6674444E-4</v>
      </c>
      <c r="T402" s="25">
        <v>0.0</v>
      </c>
      <c r="U402" s="25">
        <v>0.0</v>
      </c>
      <c r="V402" s="25">
        <v>0.0</v>
      </c>
      <c r="W402" s="26">
        <v>0.0016336056</v>
      </c>
      <c r="X402" s="26">
        <v>9.334889E-4</v>
      </c>
      <c r="Y402" s="25">
        <v>0.0</v>
      </c>
      <c r="Z402" s="25">
        <v>0.0</v>
      </c>
      <c r="AA402" s="26">
        <v>0.00210035</v>
      </c>
      <c r="AB402" s="25">
        <v>0.0</v>
      </c>
      <c r="AC402" s="25">
        <v>0.0</v>
      </c>
      <c r="AD402" s="25">
        <v>0.0</v>
      </c>
      <c r="AE402" s="25">
        <v>0.0</v>
      </c>
      <c r="AF402" s="25">
        <v>0.0</v>
      </c>
      <c r="AG402" s="26">
        <v>0.0016336056</v>
      </c>
      <c r="AH402" s="25">
        <v>0.0</v>
      </c>
      <c r="AI402" s="25">
        <v>0.0</v>
      </c>
      <c r="AJ402" s="25">
        <v>0.0</v>
      </c>
      <c r="AK402" s="25">
        <v>0.0</v>
      </c>
      <c r="AL402" s="26">
        <v>4.6674444E-4</v>
      </c>
      <c r="AM402" s="26">
        <v>7.001167E-4</v>
      </c>
      <c r="AN402" s="25">
        <v>0.0</v>
      </c>
      <c r="AO402" s="25">
        <v>0.0</v>
      </c>
    </row>
    <row r="403">
      <c r="A403" s="39" t="s">
        <v>856</v>
      </c>
      <c r="B403" s="40" t="s">
        <v>1213</v>
      </c>
      <c r="C403" s="15" t="s">
        <v>165</v>
      </c>
      <c r="D403" s="41" t="s">
        <v>1214</v>
      </c>
      <c r="E403" s="15" t="s">
        <v>575</v>
      </c>
      <c r="F403" s="15" t="s">
        <v>856</v>
      </c>
      <c r="G403" s="40" t="s">
        <v>57</v>
      </c>
      <c r="H403" s="42">
        <v>2020.0</v>
      </c>
      <c r="I403" s="24" t="s">
        <v>407</v>
      </c>
      <c r="J403" s="8" t="str">
        <f>Version!$B$3</f>
        <v>Data updated on 02 January 2021</v>
      </c>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row>
    <row r="404">
      <c r="A404" s="39" t="s">
        <v>1215</v>
      </c>
      <c r="B404" s="40" t="s">
        <v>1216</v>
      </c>
      <c r="C404" s="15" t="s">
        <v>63</v>
      </c>
      <c r="D404" s="41" t="s">
        <v>1217</v>
      </c>
      <c r="E404" s="15" t="s">
        <v>575</v>
      </c>
      <c r="F404" s="15" t="s">
        <v>86</v>
      </c>
      <c r="G404" s="40" t="s">
        <v>57</v>
      </c>
      <c r="H404" s="42">
        <v>2020.0</v>
      </c>
      <c r="I404" s="24" t="s">
        <v>407</v>
      </c>
      <c r="J404" s="8" t="str">
        <f>Version!$B$3</f>
        <v>Data updated on 02 January 2021</v>
      </c>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row>
    <row r="405">
      <c r="A405" s="39" t="s">
        <v>1218</v>
      </c>
      <c r="B405" s="40" t="s">
        <v>1219</v>
      </c>
      <c r="C405" s="15" t="s">
        <v>165</v>
      </c>
      <c r="D405" s="41" t="s">
        <v>1220</v>
      </c>
      <c r="E405" s="15" t="s">
        <v>575</v>
      </c>
      <c r="F405" s="15" t="s">
        <v>173</v>
      </c>
      <c r="G405" s="40" t="s">
        <v>57</v>
      </c>
      <c r="H405" s="42">
        <v>2020.0</v>
      </c>
      <c r="I405" s="24" t="s">
        <v>407</v>
      </c>
      <c r="J405" s="8" t="str">
        <f>Version!$B$3</f>
        <v>Data updated on 02 January 2021</v>
      </c>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row>
    <row r="406">
      <c r="A406" s="39" t="s">
        <v>1221</v>
      </c>
      <c r="B406" s="40" t="s">
        <v>1222</v>
      </c>
      <c r="C406" s="15" t="s">
        <v>63</v>
      </c>
      <c r="D406" s="41" t="s">
        <v>1223</v>
      </c>
      <c r="E406" s="15" t="s">
        <v>494</v>
      </c>
      <c r="F406" s="15" t="s">
        <v>65</v>
      </c>
      <c r="G406" s="40" t="s">
        <v>57</v>
      </c>
      <c r="H406" s="42">
        <v>2020.0</v>
      </c>
      <c r="I406" s="24" t="s">
        <v>407</v>
      </c>
      <c r="J406" s="8" t="str">
        <f>Version!$B$3</f>
        <v>Data updated on 02 January 2021</v>
      </c>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row>
    <row r="407">
      <c r="L407" s="46"/>
      <c r="M407" s="46"/>
      <c r="N407" s="46"/>
      <c r="P407" s="46"/>
      <c r="Q407" s="47"/>
      <c r="R407" s="46"/>
      <c r="S407" s="46"/>
      <c r="U407" s="46"/>
      <c r="V407" s="46"/>
      <c r="W407" s="46"/>
      <c r="X407" s="46"/>
    </row>
    <row r="408">
      <c r="L408" s="46"/>
      <c r="M408" s="46"/>
      <c r="N408" s="46"/>
      <c r="P408" s="46"/>
      <c r="Q408" s="47"/>
      <c r="R408" s="46"/>
      <c r="S408" s="46"/>
      <c r="U408" s="46"/>
      <c r="V408" s="46"/>
      <c r="W408" s="46"/>
      <c r="X408" s="46"/>
    </row>
    <row r="409">
      <c r="L409" s="46"/>
      <c r="M409" s="46"/>
      <c r="N409" s="46"/>
      <c r="P409" s="46"/>
      <c r="Q409" s="47"/>
      <c r="R409" s="46"/>
      <c r="S409" s="46"/>
      <c r="U409" s="46"/>
      <c r="V409" s="46"/>
      <c r="W409" s="46"/>
      <c r="X409" s="46"/>
    </row>
    <row r="410">
      <c r="L410" s="46"/>
      <c r="M410" s="46"/>
      <c r="N410" s="46"/>
      <c r="P410" s="46"/>
      <c r="Q410" s="47"/>
      <c r="R410" s="46"/>
      <c r="S410" s="46"/>
      <c r="U410" s="46"/>
      <c r="V410" s="46"/>
      <c r="W410" s="46"/>
      <c r="X410" s="46"/>
    </row>
    <row r="411">
      <c r="L411" s="46"/>
      <c r="M411" s="46"/>
      <c r="N411" s="46"/>
      <c r="P411" s="46"/>
      <c r="Q411" s="47"/>
      <c r="R411" s="46"/>
      <c r="S411" s="46"/>
      <c r="U411" s="46"/>
      <c r="V411" s="46"/>
      <c r="W411" s="46"/>
      <c r="X411" s="46"/>
    </row>
    <row r="412">
      <c r="L412" s="46"/>
      <c r="M412" s="46"/>
      <c r="N412" s="46"/>
      <c r="P412" s="46"/>
      <c r="Q412" s="47"/>
      <c r="R412" s="46"/>
      <c r="S412" s="46"/>
      <c r="U412" s="46"/>
      <c r="V412" s="46"/>
      <c r="W412" s="46"/>
      <c r="X412" s="46"/>
    </row>
    <row r="413">
      <c r="L413" s="46"/>
      <c r="M413" s="46"/>
      <c r="N413" s="46"/>
      <c r="P413" s="46"/>
      <c r="Q413" s="47"/>
      <c r="R413" s="46"/>
      <c r="S413" s="46"/>
      <c r="U413" s="46"/>
      <c r="V413" s="46"/>
      <c r="W413" s="46"/>
      <c r="X413" s="46"/>
    </row>
    <row r="414">
      <c r="L414" s="46"/>
      <c r="M414" s="46"/>
      <c r="N414" s="46"/>
      <c r="P414" s="46"/>
      <c r="Q414" s="47"/>
      <c r="R414" s="46"/>
      <c r="S414" s="46"/>
      <c r="U414" s="46"/>
      <c r="V414" s="46"/>
      <c r="W414" s="46"/>
      <c r="X414" s="46"/>
    </row>
    <row r="415">
      <c r="L415" s="46"/>
      <c r="M415" s="46"/>
      <c r="N415" s="46"/>
      <c r="P415" s="46"/>
      <c r="Q415" s="47"/>
      <c r="R415" s="46"/>
      <c r="S415" s="46"/>
      <c r="U415" s="46"/>
      <c r="V415" s="46"/>
      <c r="W415" s="46"/>
      <c r="X415" s="46"/>
    </row>
    <row r="416">
      <c r="L416" s="46"/>
      <c r="M416" s="46"/>
      <c r="N416" s="46"/>
      <c r="P416" s="46"/>
      <c r="Q416" s="47"/>
      <c r="R416" s="46"/>
      <c r="S416" s="46"/>
      <c r="U416" s="46"/>
      <c r="V416" s="46"/>
      <c r="W416" s="46"/>
      <c r="X416" s="46"/>
    </row>
    <row r="417">
      <c r="L417" s="46"/>
      <c r="M417" s="46"/>
      <c r="N417" s="46"/>
      <c r="P417" s="46"/>
      <c r="Q417" s="47"/>
      <c r="R417" s="46"/>
      <c r="S417" s="46"/>
      <c r="U417" s="46"/>
      <c r="V417" s="46"/>
      <c r="W417" s="46"/>
      <c r="X417" s="46"/>
    </row>
    <row r="418">
      <c r="L418" s="46"/>
      <c r="M418" s="46"/>
      <c r="N418" s="46"/>
      <c r="P418" s="46"/>
      <c r="Q418" s="47"/>
      <c r="R418" s="46"/>
      <c r="S418" s="46"/>
      <c r="U418" s="46"/>
      <c r="V418" s="46"/>
      <c r="W418" s="46"/>
      <c r="X418" s="46"/>
    </row>
    <row r="419">
      <c r="L419" s="46"/>
      <c r="M419" s="46"/>
      <c r="N419" s="46"/>
      <c r="P419" s="46"/>
      <c r="Q419" s="47"/>
      <c r="R419" s="46"/>
      <c r="S419" s="46"/>
      <c r="U419" s="46"/>
      <c r="V419" s="46"/>
      <c r="W419" s="46"/>
      <c r="X419" s="46"/>
    </row>
    <row r="420">
      <c r="L420" s="46"/>
      <c r="M420" s="46"/>
      <c r="N420" s="46"/>
      <c r="P420" s="46"/>
      <c r="Q420" s="47"/>
      <c r="R420" s="46"/>
      <c r="S420" s="46"/>
      <c r="U420" s="46"/>
      <c r="V420" s="46"/>
      <c r="W420" s="46"/>
      <c r="X420" s="46"/>
    </row>
    <row r="421">
      <c r="L421" s="46"/>
      <c r="M421" s="46"/>
      <c r="N421" s="46"/>
      <c r="P421" s="46"/>
      <c r="Q421" s="47"/>
      <c r="R421" s="46"/>
      <c r="S421" s="46"/>
      <c r="U421" s="46"/>
      <c r="V421" s="46"/>
      <c r="W421" s="46"/>
      <c r="X421" s="46"/>
    </row>
    <row r="422">
      <c r="L422" s="46"/>
      <c r="M422" s="46"/>
      <c r="N422" s="46"/>
      <c r="P422" s="46"/>
      <c r="Q422" s="47"/>
      <c r="R422" s="46"/>
      <c r="S422" s="46"/>
      <c r="U422" s="46"/>
      <c r="V422" s="46"/>
      <c r="W422" s="46"/>
      <c r="X422" s="46"/>
    </row>
    <row r="423">
      <c r="L423" s="46"/>
      <c r="M423" s="46"/>
      <c r="N423" s="46"/>
      <c r="P423" s="46"/>
      <c r="Q423" s="47"/>
      <c r="R423" s="46"/>
      <c r="S423" s="46"/>
      <c r="U423" s="46"/>
      <c r="V423" s="46"/>
      <c r="W423" s="46"/>
      <c r="X423" s="46"/>
    </row>
    <row r="424">
      <c r="L424" s="46"/>
      <c r="M424" s="46"/>
      <c r="N424" s="46"/>
      <c r="P424" s="46"/>
      <c r="Q424" s="47"/>
      <c r="R424" s="46"/>
      <c r="S424" s="46"/>
      <c r="U424" s="46"/>
      <c r="V424" s="46"/>
      <c r="W424" s="46"/>
      <c r="X424" s="46"/>
    </row>
    <row r="425">
      <c r="L425" s="46"/>
      <c r="M425" s="46"/>
      <c r="N425" s="46"/>
      <c r="P425" s="46"/>
      <c r="Q425" s="47"/>
      <c r="R425" s="46"/>
      <c r="S425" s="46"/>
      <c r="U425" s="46"/>
      <c r="V425" s="46"/>
      <c r="W425" s="46"/>
      <c r="X425" s="46"/>
    </row>
    <row r="426">
      <c r="L426" s="46"/>
      <c r="M426" s="46"/>
      <c r="N426" s="46"/>
      <c r="P426" s="46"/>
      <c r="Q426" s="47"/>
      <c r="R426" s="46"/>
      <c r="S426" s="46"/>
      <c r="U426" s="46"/>
      <c r="V426" s="46"/>
      <c r="W426" s="46"/>
      <c r="X426" s="46"/>
    </row>
    <row r="427">
      <c r="L427" s="46"/>
      <c r="M427" s="46"/>
      <c r="N427" s="46"/>
      <c r="P427" s="46"/>
      <c r="Q427" s="47"/>
      <c r="R427" s="46"/>
      <c r="S427" s="46"/>
      <c r="U427" s="46"/>
      <c r="V427" s="46"/>
      <c r="W427" s="46"/>
      <c r="X427" s="46"/>
    </row>
    <row r="428">
      <c r="L428" s="46"/>
      <c r="M428" s="46"/>
      <c r="N428" s="46"/>
      <c r="P428" s="46"/>
      <c r="Q428" s="47"/>
      <c r="R428" s="46"/>
      <c r="S428" s="46"/>
      <c r="U428" s="46"/>
      <c r="V428" s="46"/>
      <c r="W428" s="46"/>
      <c r="X428" s="46"/>
    </row>
    <row r="429">
      <c r="L429" s="46"/>
      <c r="M429" s="46"/>
      <c r="N429" s="46"/>
      <c r="P429" s="46"/>
      <c r="Q429" s="47"/>
      <c r="R429" s="46"/>
      <c r="S429" s="46"/>
      <c r="U429" s="46"/>
      <c r="V429" s="46"/>
      <c r="W429" s="46"/>
      <c r="X429" s="46"/>
    </row>
    <row r="430">
      <c r="L430" s="46"/>
      <c r="M430" s="46"/>
      <c r="N430" s="46"/>
      <c r="P430" s="46"/>
      <c r="Q430" s="47"/>
      <c r="R430" s="46"/>
      <c r="S430" s="46"/>
      <c r="U430" s="46"/>
      <c r="V430" s="46"/>
      <c r="W430" s="46"/>
      <c r="X430" s="46"/>
    </row>
    <row r="431">
      <c r="L431" s="46"/>
      <c r="M431" s="46"/>
      <c r="N431" s="46"/>
      <c r="P431" s="46"/>
      <c r="Q431" s="47"/>
      <c r="R431" s="46"/>
      <c r="S431" s="46"/>
      <c r="U431" s="46"/>
      <c r="V431" s="46"/>
      <c r="W431" s="46"/>
      <c r="X431" s="46"/>
    </row>
    <row r="432">
      <c r="L432" s="46"/>
      <c r="M432" s="46"/>
      <c r="N432" s="46"/>
      <c r="P432" s="46"/>
      <c r="Q432" s="47"/>
      <c r="R432" s="46"/>
      <c r="S432" s="46"/>
      <c r="U432" s="46"/>
      <c r="V432" s="46"/>
      <c r="W432" s="46"/>
      <c r="X432" s="46"/>
    </row>
    <row r="433">
      <c r="L433" s="46"/>
      <c r="M433" s="46"/>
      <c r="N433" s="46"/>
      <c r="P433" s="46"/>
      <c r="Q433" s="47"/>
      <c r="R433" s="46"/>
      <c r="S433" s="46"/>
      <c r="U433" s="46"/>
      <c r="V433" s="46"/>
      <c r="W433" s="46"/>
      <c r="X433" s="46"/>
    </row>
    <row r="434">
      <c r="L434" s="46"/>
      <c r="M434" s="46"/>
      <c r="N434" s="46"/>
      <c r="P434" s="46"/>
      <c r="Q434" s="47"/>
      <c r="R434" s="46"/>
      <c r="S434" s="46"/>
      <c r="U434" s="46"/>
      <c r="V434" s="46"/>
      <c r="W434" s="46"/>
      <c r="X434" s="46"/>
    </row>
    <row r="435">
      <c r="L435" s="46"/>
      <c r="M435" s="46"/>
      <c r="N435" s="46"/>
      <c r="P435" s="46"/>
      <c r="Q435" s="47"/>
      <c r="R435" s="46"/>
      <c r="S435" s="46"/>
      <c r="U435" s="46"/>
      <c r="V435" s="46"/>
      <c r="W435" s="46"/>
      <c r="X435" s="46"/>
    </row>
    <row r="436">
      <c r="L436" s="46"/>
      <c r="M436" s="46"/>
      <c r="N436" s="46"/>
      <c r="P436" s="46"/>
      <c r="Q436" s="47"/>
      <c r="R436" s="46"/>
      <c r="S436" s="46"/>
      <c r="U436" s="46"/>
      <c r="V436" s="46"/>
      <c r="W436" s="46"/>
      <c r="X436" s="46"/>
    </row>
    <row r="437">
      <c r="L437" s="46"/>
      <c r="M437" s="46"/>
      <c r="N437" s="46"/>
      <c r="P437" s="46"/>
      <c r="Q437" s="47"/>
      <c r="R437" s="46"/>
      <c r="S437" s="46"/>
      <c r="U437" s="46"/>
      <c r="V437" s="46"/>
      <c r="W437" s="46"/>
      <c r="X437" s="46"/>
    </row>
    <row r="438">
      <c r="L438" s="46"/>
      <c r="M438" s="46"/>
      <c r="N438" s="46"/>
      <c r="P438" s="46"/>
      <c r="Q438" s="47"/>
      <c r="R438" s="46"/>
      <c r="S438" s="46"/>
      <c r="U438" s="46"/>
      <c r="V438" s="46"/>
      <c r="W438" s="46"/>
      <c r="X438" s="46"/>
    </row>
    <row r="439">
      <c r="L439" s="46"/>
      <c r="M439" s="46"/>
      <c r="N439" s="46"/>
      <c r="P439" s="46"/>
      <c r="Q439" s="47"/>
      <c r="R439" s="46"/>
      <c r="S439" s="46"/>
      <c r="U439" s="46"/>
      <c r="V439" s="46"/>
      <c r="W439" s="46"/>
      <c r="X439" s="46"/>
    </row>
    <row r="440">
      <c r="L440" s="46"/>
      <c r="M440" s="46"/>
      <c r="N440" s="46"/>
      <c r="P440" s="46"/>
      <c r="Q440" s="47"/>
      <c r="R440" s="46"/>
      <c r="S440" s="46"/>
      <c r="U440" s="46"/>
      <c r="V440" s="46"/>
      <c r="W440" s="46"/>
      <c r="X440" s="46"/>
    </row>
    <row r="441">
      <c r="L441" s="46"/>
      <c r="M441" s="46"/>
      <c r="N441" s="46"/>
      <c r="P441" s="46"/>
      <c r="Q441" s="47"/>
      <c r="R441" s="46"/>
      <c r="S441" s="46"/>
      <c r="U441" s="46"/>
      <c r="V441" s="46"/>
      <c r="W441" s="46"/>
      <c r="X441" s="46"/>
    </row>
    <row r="442">
      <c r="L442" s="46"/>
      <c r="M442" s="46"/>
      <c r="N442" s="46"/>
      <c r="P442" s="46"/>
      <c r="Q442" s="47"/>
      <c r="R442" s="46"/>
      <c r="S442" s="46"/>
      <c r="U442" s="46"/>
      <c r="V442" s="46"/>
      <c r="W442" s="46"/>
      <c r="X442" s="46"/>
    </row>
    <row r="443">
      <c r="L443" s="46"/>
      <c r="M443" s="46"/>
      <c r="N443" s="46"/>
      <c r="P443" s="46"/>
      <c r="Q443" s="47"/>
      <c r="R443" s="46"/>
      <c r="S443" s="46"/>
      <c r="U443" s="46"/>
      <c r="V443" s="46"/>
      <c r="W443" s="46"/>
      <c r="X443" s="46"/>
    </row>
    <row r="444">
      <c r="L444" s="46"/>
      <c r="M444" s="46"/>
      <c r="N444" s="46"/>
      <c r="P444" s="46"/>
      <c r="Q444" s="47"/>
      <c r="R444" s="46"/>
      <c r="S444" s="46"/>
      <c r="U444" s="46"/>
      <c r="V444" s="46"/>
      <c r="W444" s="46"/>
      <c r="X444" s="46"/>
    </row>
    <row r="445">
      <c r="L445" s="46"/>
      <c r="M445" s="46"/>
      <c r="N445" s="46"/>
      <c r="P445" s="46"/>
      <c r="Q445" s="47"/>
      <c r="R445" s="46"/>
      <c r="S445" s="46"/>
      <c r="U445" s="46"/>
      <c r="V445" s="46"/>
      <c r="W445" s="46"/>
      <c r="X445" s="46"/>
    </row>
    <row r="446">
      <c r="L446" s="46"/>
      <c r="M446" s="46"/>
      <c r="N446" s="46"/>
      <c r="P446" s="46"/>
      <c r="Q446" s="47"/>
      <c r="R446" s="46"/>
      <c r="S446" s="46"/>
      <c r="U446" s="46"/>
      <c r="V446" s="46"/>
      <c r="W446" s="46"/>
      <c r="X446" s="46"/>
    </row>
    <row r="447">
      <c r="L447" s="46"/>
      <c r="M447" s="46"/>
      <c r="N447" s="46"/>
      <c r="P447" s="46"/>
      <c r="Q447" s="47"/>
      <c r="R447" s="46"/>
      <c r="S447" s="46"/>
      <c r="U447" s="46"/>
      <c r="V447" s="46"/>
      <c r="W447" s="46"/>
      <c r="X447" s="46"/>
    </row>
    <row r="448">
      <c r="L448" s="46"/>
      <c r="M448" s="46"/>
      <c r="N448" s="46"/>
      <c r="P448" s="46"/>
      <c r="Q448" s="47"/>
      <c r="R448" s="46"/>
      <c r="S448" s="46"/>
      <c r="U448" s="46"/>
      <c r="V448" s="46"/>
      <c r="W448" s="46"/>
      <c r="X448" s="46"/>
    </row>
    <row r="449">
      <c r="L449" s="46"/>
      <c r="M449" s="46"/>
      <c r="N449" s="46"/>
      <c r="P449" s="46"/>
      <c r="Q449" s="47"/>
      <c r="R449" s="46"/>
      <c r="S449" s="46"/>
      <c r="U449" s="46"/>
      <c r="V449" s="46"/>
      <c r="W449" s="46"/>
      <c r="X449" s="46"/>
    </row>
    <row r="450">
      <c r="L450" s="46"/>
      <c r="M450" s="46"/>
      <c r="N450" s="46"/>
      <c r="P450" s="46"/>
      <c r="Q450" s="47"/>
      <c r="R450" s="46"/>
      <c r="S450" s="46"/>
      <c r="U450" s="46"/>
      <c r="V450" s="46"/>
      <c r="W450" s="46"/>
      <c r="X450" s="46"/>
    </row>
    <row r="451">
      <c r="L451" s="46"/>
      <c r="M451" s="46"/>
      <c r="N451" s="46"/>
      <c r="P451" s="46"/>
      <c r="Q451" s="47"/>
      <c r="R451" s="46"/>
      <c r="S451" s="46"/>
      <c r="U451" s="46"/>
      <c r="V451" s="46"/>
      <c r="W451" s="46"/>
      <c r="X451" s="46"/>
    </row>
    <row r="452">
      <c r="L452" s="46"/>
      <c r="M452" s="46"/>
      <c r="N452" s="46"/>
      <c r="P452" s="46"/>
      <c r="Q452" s="47"/>
      <c r="R452" s="46"/>
      <c r="S452" s="46"/>
      <c r="U452" s="46"/>
      <c r="V452" s="46"/>
      <c r="W452" s="46"/>
      <c r="X452" s="46"/>
    </row>
    <row r="453">
      <c r="L453" s="46"/>
      <c r="M453" s="46"/>
      <c r="N453" s="46"/>
      <c r="P453" s="46"/>
      <c r="Q453" s="47"/>
      <c r="R453" s="46"/>
      <c r="S453" s="46"/>
      <c r="U453" s="46"/>
      <c r="V453" s="46"/>
      <c r="W453" s="46"/>
      <c r="X453" s="46"/>
    </row>
    <row r="454">
      <c r="L454" s="46"/>
      <c r="M454" s="46"/>
      <c r="N454" s="46"/>
      <c r="P454" s="46"/>
      <c r="Q454" s="47"/>
      <c r="R454" s="46"/>
      <c r="S454" s="46"/>
      <c r="U454" s="46"/>
      <c r="V454" s="46"/>
      <c r="W454" s="46"/>
      <c r="X454" s="46"/>
    </row>
    <row r="455">
      <c r="L455" s="46"/>
      <c r="M455" s="46"/>
      <c r="N455" s="46"/>
      <c r="P455" s="46"/>
      <c r="Q455" s="47"/>
      <c r="R455" s="46"/>
      <c r="S455" s="46"/>
      <c r="U455" s="46"/>
      <c r="V455" s="46"/>
      <c r="W455" s="46"/>
      <c r="X455" s="46"/>
    </row>
    <row r="456">
      <c r="L456" s="46"/>
      <c r="M456" s="46"/>
      <c r="N456" s="46"/>
      <c r="P456" s="46"/>
      <c r="Q456" s="47"/>
      <c r="R456" s="46"/>
      <c r="S456" s="46"/>
      <c r="U456" s="46"/>
      <c r="V456" s="46"/>
      <c r="W456" s="46"/>
      <c r="X456" s="46"/>
    </row>
    <row r="457">
      <c r="L457" s="46"/>
      <c r="M457" s="46"/>
      <c r="N457" s="46"/>
      <c r="P457" s="46"/>
      <c r="Q457" s="47"/>
      <c r="R457" s="46"/>
      <c r="S457" s="46"/>
      <c r="U457" s="46"/>
      <c r="V457" s="46"/>
      <c r="W457" s="46"/>
      <c r="X457" s="46"/>
    </row>
    <row r="458">
      <c r="L458" s="46"/>
      <c r="M458" s="46"/>
      <c r="N458" s="46"/>
      <c r="P458" s="46"/>
      <c r="Q458" s="47"/>
      <c r="R458" s="46"/>
      <c r="S458" s="46"/>
      <c r="U458" s="46"/>
      <c r="V458" s="46"/>
      <c r="W458" s="46"/>
      <c r="X458" s="46"/>
    </row>
    <row r="459">
      <c r="L459" s="46"/>
      <c r="M459" s="46"/>
      <c r="N459" s="46"/>
      <c r="P459" s="46"/>
      <c r="Q459" s="47"/>
      <c r="R459" s="46"/>
      <c r="S459" s="46"/>
      <c r="U459" s="46"/>
      <c r="V459" s="46"/>
      <c r="W459" s="46"/>
      <c r="X459" s="46"/>
    </row>
    <row r="460">
      <c r="L460" s="46"/>
      <c r="M460" s="46"/>
      <c r="N460" s="46"/>
      <c r="P460" s="46"/>
      <c r="Q460" s="47"/>
      <c r="R460" s="46"/>
      <c r="S460" s="46"/>
      <c r="U460" s="46"/>
      <c r="V460" s="46"/>
      <c r="W460" s="46"/>
      <c r="X460" s="46"/>
    </row>
    <row r="461">
      <c r="L461" s="46"/>
      <c r="M461" s="46"/>
      <c r="N461" s="46"/>
      <c r="P461" s="46"/>
      <c r="Q461" s="47"/>
      <c r="R461" s="46"/>
      <c r="S461" s="46"/>
      <c r="U461" s="46"/>
      <c r="V461" s="46"/>
      <c r="W461" s="46"/>
      <c r="X461" s="46"/>
    </row>
    <row r="462">
      <c r="L462" s="46"/>
      <c r="M462" s="46"/>
      <c r="N462" s="46"/>
      <c r="P462" s="46"/>
      <c r="Q462" s="47"/>
      <c r="R462" s="46"/>
      <c r="S462" s="46"/>
      <c r="U462" s="46"/>
      <c r="V462" s="46"/>
      <c r="W462" s="46"/>
      <c r="X462" s="46"/>
    </row>
    <row r="463">
      <c r="L463" s="46"/>
      <c r="M463" s="46"/>
      <c r="N463" s="46"/>
      <c r="P463" s="46"/>
      <c r="Q463" s="47"/>
      <c r="R463" s="46"/>
      <c r="S463" s="46"/>
      <c r="U463" s="46"/>
      <c r="V463" s="46"/>
      <c r="W463" s="46"/>
      <c r="X463" s="46"/>
    </row>
    <row r="464">
      <c r="L464" s="46"/>
      <c r="M464" s="46"/>
      <c r="N464" s="46"/>
      <c r="P464" s="46"/>
      <c r="Q464" s="47"/>
      <c r="R464" s="46"/>
      <c r="S464" s="46"/>
      <c r="U464" s="46"/>
      <c r="V464" s="46"/>
      <c r="W464" s="46"/>
      <c r="X464" s="46"/>
    </row>
    <row r="465">
      <c r="L465" s="46"/>
      <c r="M465" s="46"/>
      <c r="N465" s="46"/>
      <c r="P465" s="46"/>
      <c r="Q465" s="47"/>
      <c r="R465" s="46"/>
      <c r="S465" s="46"/>
      <c r="U465" s="46"/>
      <c r="V465" s="46"/>
      <c r="W465" s="46"/>
      <c r="X465" s="46"/>
    </row>
    <row r="466">
      <c r="L466" s="46"/>
      <c r="M466" s="46"/>
      <c r="N466" s="46"/>
      <c r="P466" s="46"/>
      <c r="Q466" s="47"/>
      <c r="R466" s="46"/>
      <c r="S466" s="46"/>
      <c r="U466" s="46"/>
      <c r="V466" s="46"/>
      <c r="W466" s="46"/>
      <c r="X466" s="46"/>
    </row>
    <row r="467">
      <c r="L467" s="46"/>
      <c r="M467" s="46"/>
      <c r="N467" s="46"/>
      <c r="P467" s="46"/>
      <c r="Q467" s="47"/>
      <c r="R467" s="46"/>
      <c r="S467" s="46"/>
      <c r="U467" s="46"/>
      <c r="V467" s="46"/>
      <c r="W467" s="46"/>
      <c r="X467" s="46"/>
    </row>
    <row r="468">
      <c r="L468" s="46"/>
      <c r="M468" s="46"/>
      <c r="N468" s="46"/>
      <c r="P468" s="46"/>
      <c r="Q468" s="47"/>
      <c r="R468" s="46"/>
      <c r="S468" s="46"/>
      <c r="U468" s="46"/>
      <c r="V468" s="46"/>
      <c r="W468" s="46"/>
      <c r="X468" s="46"/>
    </row>
    <row r="469">
      <c r="L469" s="46"/>
      <c r="M469" s="46"/>
      <c r="N469" s="46"/>
      <c r="P469" s="46"/>
      <c r="Q469" s="47"/>
      <c r="R469" s="46"/>
      <c r="S469" s="46"/>
      <c r="U469" s="46"/>
      <c r="V469" s="46"/>
      <c r="W469" s="46"/>
      <c r="X469" s="46"/>
    </row>
    <row r="470">
      <c r="L470" s="46"/>
      <c r="M470" s="46"/>
      <c r="N470" s="46"/>
      <c r="P470" s="46"/>
      <c r="Q470" s="47"/>
      <c r="R470" s="46"/>
      <c r="S470" s="46"/>
      <c r="U470" s="46"/>
      <c r="V470" s="46"/>
      <c r="W470" s="46"/>
      <c r="X470" s="46"/>
    </row>
    <row r="471">
      <c r="L471" s="46"/>
      <c r="M471" s="46"/>
      <c r="N471" s="46"/>
      <c r="P471" s="46"/>
      <c r="Q471" s="47"/>
      <c r="R471" s="46"/>
      <c r="S471" s="46"/>
      <c r="U471" s="46"/>
      <c r="V471" s="46"/>
      <c r="W471" s="46"/>
      <c r="X471" s="46"/>
    </row>
    <row r="472">
      <c r="L472" s="46"/>
      <c r="M472" s="46"/>
      <c r="N472" s="46"/>
      <c r="P472" s="46"/>
      <c r="Q472" s="47"/>
      <c r="R472" s="46"/>
      <c r="S472" s="46"/>
      <c r="U472" s="46"/>
      <c r="V472" s="46"/>
      <c r="W472" s="46"/>
      <c r="X472" s="46"/>
    </row>
    <row r="473">
      <c r="L473" s="46"/>
      <c r="M473" s="46"/>
      <c r="N473" s="46"/>
      <c r="P473" s="46"/>
      <c r="Q473" s="47"/>
      <c r="R473" s="46"/>
      <c r="S473" s="46"/>
      <c r="U473" s="46"/>
      <c r="V473" s="46"/>
      <c r="W473" s="46"/>
      <c r="X473" s="46"/>
    </row>
    <row r="474">
      <c r="L474" s="46"/>
      <c r="M474" s="46"/>
      <c r="N474" s="46"/>
      <c r="P474" s="46"/>
      <c r="Q474" s="47"/>
      <c r="R474" s="46"/>
      <c r="S474" s="46"/>
      <c r="U474" s="46"/>
      <c r="V474" s="46"/>
      <c r="W474" s="46"/>
      <c r="X474" s="46"/>
    </row>
    <row r="475">
      <c r="L475" s="46"/>
      <c r="M475" s="46"/>
      <c r="N475" s="46"/>
      <c r="P475" s="46"/>
      <c r="Q475" s="47"/>
      <c r="R475" s="46"/>
      <c r="S475" s="46"/>
      <c r="U475" s="46"/>
      <c r="V475" s="46"/>
      <c r="W475" s="46"/>
      <c r="X475" s="46"/>
    </row>
    <row r="476">
      <c r="L476" s="46"/>
      <c r="M476" s="46"/>
      <c r="N476" s="46"/>
      <c r="P476" s="46"/>
      <c r="Q476" s="47"/>
      <c r="R476" s="46"/>
      <c r="S476" s="46"/>
      <c r="U476" s="46"/>
      <c r="V476" s="46"/>
      <c r="W476" s="46"/>
      <c r="X476" s="46"/>
    </row>
    <row r="477">
      <c r="L477" s="46"/>
      <c r="M477" s="46"/>
      <c r="N477" s="46"/>
      <c r="P477" s="46"/>
      <c r="Q477" s="47"/>
      <c r="R477" s="46"/>
      <c r="S477" s="46"/>
      <c r="U477" s="46"/>
      <c r="V477" s="46"/>
      <c r="W477" s="46"/>
      <c r="X477" s="46"/>
    </row>
    <row r="478">
      <c r="L478" s="46"/>
      <c r="M478" s="46"/>
      <c r="N478" s="46"/>
      <c r="P478" s="46"/>
      <c r="Q478" s="47"/>
      <c r="R478" s="46"/>
      <c r="S478" s="46"/>
      <c r="U478" s="46"/>
      <c r="V478" s="46"/>
      <c r="W478" s="46"/>
      <c r="X478" s="46"/>
    </row>
    <row r="479">
      <c r="L479" s="46"/>
      <c r="M479" s="46"/>
      <c r="N479" s="46"/>
      <c r="P479" s="46"/>
      <c r="Q479" s="47"/>
      <c r="R479" s="46"/>
      <c r="S479" s="46"/>
      <c r="U479" s="46"/>
      <c r="V479" s="46"/>
      <c r="W479" s="46"/>
      <c r="X479" s="46"/>
    </row>
    <row r="480">
      <c r="L480" s="46"/>
      <c r="M480" s="46"/>
      <c r="N480" s="46"/>
      <c r="P480" s="46"/>
      <c r="Q480" s="47"/>
      <c r="R480" s="46"/>
      <c r="S480" s="46"/>
      <c r="U480" s="46"/>
      <c r="V480" s="46"/>
      <c r="W480" s="46"/>
      <c r="X480" s="46"/>
    </row>
    <row r="481">
      <c r="L481" s="46"/>
      <c r="M481" s="46"/>
      <c r="N481" s="46"/>
      <c r="P481" s="46"/>
      <c r="Q481" s="47"/>
      <c r="R481" s="46"/>
      <c r="S481" s="46"/>
      <c r="U481" s="46"/>
      <c r="V481" s="46"/>
      <c r="W481" s="46"/>
      <c r="X481" s="46"/>
    </row>
    <row r="482">
      <c r="L482" s="46"/>
      <c r="M482" s="46"/>
      <c r="N482" s="46"/>
      <c r="P482" s="46"/>
      <c r="Q482" s="47"/>
      <c r="R482" s="46"/>
      <c r="S482" s="46"/>
      <c r="U482" s="46"/>
      <c r="V482" s="46"/>
      <c r="W482" s="46"/>
      <c r="X482" s="46"/>
    </row>
    <row r="483">
      <c r="L483" s="46"/>
      <c r="M483" s="46"/>
      <c r="N483" s="46"/>
      <c r="P483" s="46"/>
      <c r="Q483" s="47"/>
      <c r="R483" s="46"/>
      <c r="S483" s="46"/>
      <c r="U483" s="46"/>
      <c r="V483" s="46"/>
      <c r="W483" s="46"/>
      <c r="X483" s="46"/>
    </row>
    <row r="484">
      <c r="L484" s="46"/>
      <c r="M484" s="46"/>
      <c r="N484" s="46"/>
      <c r="P484" s="46"/>
      <c r="Q484" s="47"/>
      <c r="R484" s="46"/>
      <c r="S484" s="46"/>
      <c r="U484" s="46"/>
      <c r="V484" s="46"/>
      <c r="W484" s="46"/>
      <c r="X484" s="46"/>
    </row>
    <row r="485">
      <c r="L485" s="46"/>
      <c r="M485" s="46"/>
      <c r="N485" s="46"/>
      <c r="P485" s="46"/>
      <c r="Q485" s="47"/>
      <c r="R485" s="46"/>
      <c r="S485" s="46"/>
      <c r="U485" s="46"/>
      <c r="V485" s="46"/>
      <c r="W485" s="46"/>
      <c r="X485" s="46"/>
    </row>
    <row r="486">
      <c r="L486" s="46"/>
      <c r="M486" s="46"/>
      <c r="N486" s="46"/>
      <c r="P486" s="46"/>
      <c r="Q486" s="47"/>
      <c r="R486" s="46"/>
      <c r="S486" s="46"/>
      <c r="U486" s="46"/>
      <c r="V486" s="46"/>
      <c r="W486" s="46"/>
      <c r="X486" s="46"/>
    </row>
    <row r="487">
      <c r="L487" s="46"/>
      <c r="M487" s="46"/>
      <c r="N487" s="46"/>
      <c r="P487" s="46"/>
      <c r="Q487" s="47"/>
      <c r="R487" s="46"/>
      <c r="S487" s="46"/>
      <c r="U487" s="46"/>
      <c r="V487" s="46"/>
      <c r="W487" s="46"/>
      <c r="X487" s="46"/>
    </row>
    <row r="488">
      <c r="L488" s="46"/>
      <c r="M488" s="46"/>
      <c r="N488" s="46"/>
      <c r="P488" s="46"/>
      <c r="Q488" s="47"/>
      <c r="R488" s="46"/>
      <c r="S488" s="46"/>
      <c r="U488" s="46"/>
      <c r="V488" s="46"/>
      <c r="W488" s="46"/>
      <c r="X488" s="46"/>
    </row>
    <row r="489">
      <c r="L489" s="46"/>
      <c r="M489" s="46"/>
      <c r="N489" s="46"/>
      <c r="P489" s="46"/>
      <c r="Q489" s="47"/>
      <c r="R489" s="46"/>
      <c r="S489" s="46"/>
      <c r="U489" s="46"/>
      <c r="V489" s="46"/>
      <c r="W489" s="46"/>
      <c r="X489" s="46"/>
    </row>
    <row r="490">
      <c r="L490" s="46"/>
      <c r="M490" s="46"/>
      <c r="N490" s="46"/>
      <c r="P490" s="46"/>
      <c r="Q490" s="47"/>
      <c r="R490" s="46"/>
      <c r="S490" s="46"/>
      <c r="U490" s="46"/>
      <c r="V490" s="46"/>
      <c r="W490" s="46"/>
      <c r="X490" s="46"/>
    </row>
    <row r="491">
      <c r="L491" s="46"/>
      <c r="M491" s="46"/>
      <c r="N491" s="46"/>
      <c r="P491" s="46"/>
      <c r="Q491" s="47"/>
      <c r="R491" s="46"/>
      <c r="S491" s="46"/>
      <c r="U491" s="46"/>
      <c r="V491" s="46"/>
      <c r="W491" s="46"/>
      <c r="X491" s="46"/>
    </row>
    <row r="492">
      <c r="L492" s="46"/>
      <c r="M492" s="46"/>
      <c r="N492" s="46"/>
      <c r="P492" s="46"/>
      <c r="Q492" s="47"/>
      <c r="R492" s="46"/>
      <c r="S492" s="46"/>
      <c r="U492" s="46"/>
      <c r="V492" s="46"/>
      <c r="W492" s="46"/>
      <c r="X492" s="46"/>
    </row>
    <row r="493">
      <c r="L493" s="46"/>
      <c r="M493" s="46"/>
      <c r="N493" s="46"/>
      <c r="P493" s="46"/>
      <c r="Q493" s="47"/>
      <c r="R493" s="46"/>
      <c r="S493" s="46"/>
      <c r="U493" s="46"/>
      <c r="V493" s="46"/>
      <c r="W493" s="46"/>
      <c r="X493" s="46"/>
    </row>
    <row r="494">
      <c r="L494" s="46"/>
      <c r="M494" s="46"/>
      <c r="N494" s="46"/>
      <c r="P494" s="46"/>
      <c r="Q494" s="47"/>
      <c r="R494" s="46"/>
      <c r="S494" s="46"/>
      <c r="U494" s="46"/>
      <c r="V494" s="46"/>
      <c r="W494" s="46"/>
      <c r="X494" s="46"/>
    </row>
    <row r="495">
      <c r="L495" s="46"/>
      <c r="M495" s="46"/>
      <c r="N495" s="46"/>
      <c r="P495" s="46"/>
      <c r="Q495" s="47"/>
      <c r="R495" s="46"/>
      <c r="S495" s="46"/>
      <c r="U495" s="46"/>
      <c r="V495" s="46"/>
      <c r="W495" s="46"/>
      <c r="X495" s="46"/>
    </row>
    <row r="496">
      <c r="L496" s="46"/>
      <c r="M496" s="46"/>
      <c r="N496" s="46"/>
      <c r="P496" s="46"/>
      <c r="Q496" s="47"/>
      <c r="R496" s="46"/>
      <c r="S496" s="46"/>
      <c r="U496" s="46"/>
      <c r="V496" s="46"/>
      <c r="W496" s="46"/>
      <c r="X496" s="46"/>
    </row>
    <row r="497">
      <c r="L497" s="46"/>
      <c r="M497" s="46"/>
      <c r="N497" s="46"/>
      <c r="P497" s="46"/>
      <c r="Q497" s="47"/>
      <c r="R497" s="46"/>
      <c r="S497" s="46"/>
      <c r="U497" s="46"/>
      <c r="V497" s="46"/>
      <c r="W497" s="46"/>
      <c r="X497" s="46"/>
    </row>
    <row r="498">
      <c r="L498" s="46"/>
      <c r="M498" s="46"/>
      <c r="N498" s="46"/>
      <c r="P498" s="46"/>
      <c r="Q498" s="47"/>
      <c r="R498" s="46"/>
      <c r="S498" s="46"/>
      <c r="U498" s="46"/>
      <c r="V498" s="46"/>
      <c r="W498" s="46"/>
      <c r="X498" s="46"/>
    </row>
    <row r="499">
      <c r="L499" s="46"/>
      <c r="M499" s="46"/>
      <c r="N499" s="46"/>
      <c r="P499" s="46"/>
      <c r="Q499" s="47"/>
      <c r="R499" s="46"/>
      <c r="S499" s="46"/>
      <c r="U499" s="46"/>
      <c r="V499" s="46"/>
      <c r="W499" s="46"/>
      <c r="X499" s="46"/>
    </row>
    <row r="500">
      <c r="L500" s="46"/>
      <c r="M500" s="46"/>
      <c r="N500" s="46"/>
      <c r="P500" s="46"/>
      <c r="Q500" s="47"/>
      <c r="R500" s="46"/>
      <c r="S500" s="46"/>
      <c r="U500" s="46"/>
      <c r="V500" s="46"/>
      <c r="W500" s="46"/>
      <c r="X500" s="46"/>
    </row>
    <row r="501">
      <c r="L501" s="46"/>
      <c r="M501" s="46"/>
      <c r="N501" s="46"/>
      <c r="P501" s="46"/>
      <c r="Q501" s="47"/>
      <c r="R501" s="46"/>
      <c r="S501" s="46"/>
      <c r="U501" s="46"/>
      <c r="V501" s="46"/>
      <c r="W501" s="46"/>
      <c r="X501" s="46"/>
    </row>
    <row r="502">
      <c r="L502" s="46"/>
      <c r="M502" s="46"/>
      <c r="N502" s="46"/>
      <c r="P502" s="46"/>
      <c r="Q502" s="47"/>
      <c r="R502" s="46"/>
      <c r="S502" s="46"/>
      <c r="U502" s="46"/>
      <c r="V502" s="46"/>
      <c r="W502" s="46"/>
      <c r="X502" s="46"/>
    </row>
    <row r="503">
      <c r="L503" s="46"/>
      <c r="M503" s="46"/>
      <c r="N503" s="46"/>
      <c r="P503" s="46"/>
      <c r="Q503" s="47"/>
      <c r="R503" s="46"/>
      <c r="S503" s="46"/>
      <c r="U503" s="46"/>
      <c r="V503" s="46"/>
      <c r="W503" s="46"/>
      <c r="X503" s="46"/>
    </row>
    <row r="504">
      <c r="L504" s="46"/>
      <c r="M504" s="46"/>
      <c r="N504" s="46"/>
      <c r="P504" s="46"/>
      <c r="Q504" s="47"/>
      <c r="R504" s="46"/>
      <c r="S504" s="46"/>
      <c r="U504" s="46"/>
      <c r="V504" s="46"/>
      <c r="W504" s="46"/>
      <c r="X504" s="46"/>
    </row>
    <row r="505">
      <c r="L505" s="46"/>
      <c r="M505" s="46"/>
      <c r="N505" s="46"/>
      <c r="P505" s="46"/>
      <c r="Q505" s="47"/>
      <c r="R505" s="46"/>
      <c r="S505" s="46"/>
      <c r="U505" s="46"/>
      <c r="V505" s="46"/>
      <c r="W505" s="46"/>
      <c r="X505" s="46"/>
    </row>
    <row r="506">
      <c r="L506" s="46"/>
      <c r="M506" s="46"/>
      <c r="N506" s="46"/>
      <c r="P506" s="46"/>
      <c r="Q506" s="47"/>
      <c r="R506" s="46"/>
      <c r="S506" s="46"/>
      <c r="U506" s="46"/>
      <c r="V506" s="46"/>
      <c r="W506" s="46"/>
      <c r="X506" s="46"/>
    </row>
    <row r="507">
      <c r="L507" s="46"/>
      <c r="M507" s="46"/>
      <c r="N507" s="46"/>
      <c r="P507" s="46"/>
      <c r="Q507" s="47"/>
      <c r="R507" s="46"/>
      <c r="S507" s="46"/>
      <c r="U507" s="46"/>
      <c r="V507" s="46"/>
      <c r="W507" s="46"/>
      <c r="X507" s="46"/>
    </row>
    <row r="508">
      <c r="L508" s="46"/>
      <c r="M508" s="46"/>
      <c r="N508" s="46"/>
      <c r="P508" s="46"/>
      <c r="Q508" s="47"/>
      <c r="R508" s="46"/>
      <c r="S508" s="46"/>
      <c r="U508" s="46"/>
      <c r="V508" s="46"/>
      <c r="W508" s="46"/>
      <c r="X508" s="46"/>
    </row>
    <row r="509">
      <c r="L509" s="46"/>
      <c r="M509" s="46"/>
      <c r="N509" s="46"/>
      <c r="P509" s="46"/>
      <c r="Q509" s="47"/>
      <c r="R509" s="46"/>
      <c r="S509" s="46"/>
      <c r="U509" s="46"/>
      <c r="V509" s="46"/>
      <c r="W509" s="46"/>
      <c r="X509" s="46"/>
    </row>
    <row r="510">
      <c r="L510" s="46"/>
      <c r="M510" s="46"/>
      <c r="N510" s="46"/>
      <c r="P510" s="46"/>
      <c r="Q510" s="47"/>
      <c r="R510" s="46"/>
      <c r="S510" s="46"/>
      <c r="U510" s="46"/>
      <c r="V510" s="46"/>
      <c r="W510" s="46"/>
      <c r="X510" s="46"/>
    </row>
    <row r="511">
      <c r="L511" s="46"/>
      <c r="M511" s="46"/>
      <c r="N511" s="46"/>
      <c r="P511" s="46"/>
      <c r="Q511" s="47"/>
      <c r="R511" s="46"/>
      <c r="S511" s="46"/>
      <c r="U511" s="46"/>
      <c r="V511" s="46"/>
      <c r="W511" s="46"/>
      <c r="X511" s="46"/>
    </row>
    <row r="512">
      <c r="L512" s="46"/>
      <c r="M512" s="46"/>
      <c r="N512" s="46"/>
      <c r="P512" s="46"/>
      <c r="Q512" s="47"/>
      <c r="R512" s="46"/>
      <c r="S512" s="46"/>
      <c r="U512" s="46"/>
      <c r="V512" s="46"/>
      <c r="W512" s="46"/>
      <c r="X512" s="46"/>
    </row>
    <row r="513">
      <c r="L513" s="46"/>
      <c r="M513" s="46"/>
      <c r="N513" s="46"/>
      <c r="P513" s="46"/>
      <c r="Q513" s="47"/>
      <c r="R513" s="46"/>
      <c r="S513" s="46"/>
      <c r="U513" s="46"/>
      <c r="V513" s="46"/>
      <c r="W513" s="46"/>
      <c r="X513" s="46"/>
    </row>
    <row r="514">
      <c r="L514" s="46"/>
      <c r="M514" s="46"/>
      <c r="N514" s="46"/>
      <c r="P514" s="46"/>
      <c r="Q514" s="47"/>
      <c r="R514" s="46"/>
      <c r="S514" s="46"/>
      <c r="U514" s="46"/>
      <c r="V514" s="46"/>
      <c r="W514" s="46"/>
      <c r="X514" s="46"/>
    </row>
    <row r="515">
      <c r="L515" s="46"/>
      <c r="M515" s="46"/>
      <c r="N515" s="46"/>
      <c r="P515" s="46"/>
      <c r="Q515" s="47"/>
      <c r="R515" s="46"/>
      <c r="S515" s="46"/>
      <c r="U515" s="46"/>
      <c r="V515" s="46"/>
      <c r="W515" s="46"/>
      <c r="X515" s="46"/>
    </row>
    <row r="516">
      <c r="L516" s="46"/>
      <c r="M516" s="46"/>
      <c r="N516" s="46"/>
      <c r="P516" s="46"/>
      <c r="Q516" s="47"/>
      <c r="R516" s="46"/>
      <c r="S516" s="46"/>
      <c r="U516" s="46"/>
      <c r="V516" s="46"/>
      <c r="W516" s="46"/>
      <c r="X516" s="46"/>
    </row>
    <row r="517">
      <c r="L517" s="46"/>
      <c r="M517" s="46"/>
      <c r="N517" s="46"/>
      <c r="P517" s="46"/>
      <c r="Q517" s="47"/>
      <c r="R517" s="46"/>
      <c r="S517" s="46"/>
      <c r="U517" s="46"/>
      <c r="V517" s="46"/>
      <c r="W517" s="46"/>
      <c r="X517" s="46"/>
    </row>
    <row r="518">
      <c r="L518" s="46"/>
      <c r="M518" s="46"/>
      <c r="N518" s="46"/>
      <c r="P518" s="46"/>
      <c r="Q518" s="47"/>
      <c r="R518" s="46"/>
      <c r="S518" s="46"/>
      <c r="U518" s="46"/>
      <c r="V518" s="46"/>
      <c r="W518" s="46"/>
      <c r="X518" s="46"/>
    </row>
    <row r="519">
      <c r="L519" s="46"/>
      <c r="M519" s="46"/>
      <c r="N519" s="46"/>
      <c r="P519" s="46"/>
      <c r="Q519" s="47"/>
      <c r="R519" s="46"/>
      <c r="S519" s="46"/>
      <c r="U519" s="46"/>
      <c r="V519" s="46"/>
      <c r="W519" s="46"/>
      <c r="X519" s="46"/>
    </row>
    <row r="520">
      <c r="L520" s="46"/>
      <c r="M520" s="46"/>
      <c r="N520" s="46"/>
      <c r="P520" s="46"/>
      <c r="Q520" s="47"/>
      <c r="R520" s="46"/>
      <c r="S520" s="46"/>
      <c r="U520" s="46"/>
      <c r="V520" s="46"/>
      <c r="W520" s="46"/>
      <c r="X520" s="46"/>
    </row>
    <row r="521">
      <c r="L521" s="46"/>
      <c r="M521" s="46"/>
      <c r="N521" s="46"/>
      <c r="P521" s="46"/>
      <c r="Q521" s="47"/>
      <c r="R521" s="46"/>
      <c r="S521" s="46"/>
      <c r="U521" s="46"/>
      <c r="V521" s="46"/>
      <c r="W521" s="46"/>
      <c r="X521" s="46"/>
    </row>
    <row r="522">
      <c r="L522" s="46"/>
      <c r="M522" s="46"/>
      <c r="N522" s="46"/>
      <c r="P522" s="46"/>
      <c r="Q522" s="47"/>
      <c r="R522" s="46"/>
      <c r="S522" s="46"/>
      <c r="U522" s="46"/>
      <c r="V522" s="46"/>
      <c r="W522" s="46"/>
      <c r="X522" s="46"/>
    </row>
    <row r="523">
      <c r="L523" s="46"/>
      <c r="M523" s="46"/>
      <c r="N523" s="46"/>
      <c r="P523" s="46"/>
      <c r="Q523" s="47"/>
      <c r="R523" s="46"/>
      <c r="S523" s="46"/>
      <c r="U523" s="46"/>
      <c r="V523" s="46"/>
      <c r="W523" s="46"/>
      <c r="X523" s="46"/>
    </row>
    <row r="524">
      <c r="L524" s="46"/>
      <c r="M524" s="46"/>
      <c r="N524" s="46"/>
      <c r="P524" s="46"/>
      <c r="Q524" s="47"/>
      <c r="R524" s="46"/>
      <c r="S524" s="46"/>
      <c r="U524" s="46"/>
      <c r="V524" s="46"/>
      <c r="W524" s="46"/>
      <c r="X524" s="46"/>
    </row>
    <row r="525">
      <c r="L525" s="46"/>
      <c r="M525" s="46"/>
      <c r="N525" s="46"/>
      <c r="P525" s="46"/>
      <c r="Q525" s="47"/>
      <c r="R525" s="46"/>
      <c r="S525" s="46"/>
      <c r="U525" s="46"/>
      <c r="V525" s="46"/>
      <c r="W525" s="46"/>
      <c r="X525" s="46"/>
    </row>
    <row r="526">
      <c r="L526" s="46"/>
      <c r="M526" s="46"/>
      <c r="N526" s="46"/>
      <c r="P526" s="46"/>
      <c r="Q526" s="47"/>
      <c r="R526" s="46"/>
      <c r="S526" s="46"/>
      <c r="U526" s="46"/>
      <c r="V526" s="46"/>
      <c r="W526" s="46"/>
      <c r="X526" s="46"/>
    </row>
    <row r="527">
      <c r="L527" s="46"/>
      <c r="M527" s="46"/>
      <c r="N527" s="46"/>
      <c r="P527" s="46"/>
      <c r="Q527" s="47"/>
      <c r="R527" s="46"/>
      <c r="S527" s="46"/>
      <c r="U527" s="46"/>
      <c r="V527" s="46"/>
      <c r="W527" s="46"/>
      <c r="X527" s="46"/>
    </row>
    <row r="528">
      <c r="L528" s="46"/>
      <c r="M528" s="46"/>
      <c r="N528" s="46"/>
      <c r="P528" s="46"/>
      <c r="Q528" s="47"/>
      <c r="R528" s="46"/>
      <c r="S528" s="46"/>
      <c r="U528" s="46"/>
      <c r="V528" s="46"/>
      <c r="W528" s="46"/>
      <c r="X528" s="46"/>
    </row>
    <row r="529">
      <c r="L529" s="46"/>
      <c r="M529" s="46"/>
      <c r="N529" s="46"/>
      <c r="P529" s="46"/>
      <c r="Q529" s="47"/>
      <c r="R529" s="46"/>
      <c r="S529" s="46"/>
      <c r="U529" s="46"/>
      <c r="V529" s="46"/>
      <c r="W529" s="46"/>
      <c r="X529" s="46"/>
    </row>
    <row r="530">
      <c r="L530" s="46"/>
      <c r="M530" s="46"/>
      <c r="N530" s="46"/>
      <c r="P530" s="46"/>
      <c r="Q530" s="47"/>
      <c r="R530" s="46"/>
      <c r="S530" s="46"/>
      <c r="U530" s="46"/>
      <c r="V530" s="46"/>
      <c r="W530" s="46"/>
      <c r="X530" s="46"/>
    </row>
    <row r="531">
      <c r="L531" s="46"/>
      <c r="M531" s="46"/>
      <c r="N531" s="46"/>
      <c r="P531" s="46"/>
      <c r="Q531" s="47"/>
      <c r="R531" s="46"/>
      <c r="S531" s="46"/>
      <c r="U531" s="46"/>
      <c r="V531" s="46"/>
      <c r="W531" s="46"/>
      <c r="X531" s="46"/>
    </row>
    <row r="532">
      <c r="L532" s="46"/>
      <c r="M532" s="46"/>
      <c r="N532" s="46"/>
      <c r="P532" s="46"/>
      <c r="Q532" s="47"/>
      <c r="R532" s="46"/>
      <c r="S532" s="46"/>
      <c r="U532" s="46"/>
      <c r="V532" s="46"/>
      <c r="W532" s="46"/>
      <c r="X532" s="46"/>
    </row>
    <row r="533">
      <c r="L533" s="46"/>
      <c r="M533" s="46"/>
      <c r="N533" s="46"/>
      <c r="P533" s="46"/>
      <c r="Q533" s="47"/>
      <c r="R533" s="46"/>
      <c r="S533" s="46"/>
      <c r="U533" s="46"/>
      <c r="V533" s="46"/>
      <c r="W533" s="46"/>
      <c r="X533" s="46"/>
    </row>
    <row r="534">
      <c r="L534" s="46"/>
      <c r="M534" s="46"/>
      <c r="N534" s="46"/>
      <c r="P534" s="46"/>
      <c r="Q534" s="47"/>
      <c r="R534" s="46"/>
      <c r="S534" s="46"/>
      <c r="U534" s="46"/>
      <c r="V534" s="46"/>
      <c r="W534" s="46"/>
      <c r="X534" s="46"/>
    </row>
    <row r="535">
      <c r="L535" s="46"/>
      <c r="M535" s="46"/>
      <c r="N535" s="46"/>
      <c r="P535" s="46"/>
      <c r="Q535" s="47"/>
      <c r="R535" s="46"/>
      <c r="S535" s="46"/>
      <c r="U535" s="46"/>
      <c r="V535" s="46"/>
      <c r="W535" s="46"/>
      <c r="X535" s="46"/>
    </row>
    <row r="536">
      <c r="L536" s="46"/>
      <c r="M536" s="46"/>
      <c r="N536" s="46"/>
      <c r="P536" s="46"/>
      <c r="Q536" s="47"/>
      <c r="R536" s="46"/>
      <c r="S536" s="46"/>
      <c r="U536" s="46"/>
      <c r="V536" s="46"/>
      <c r="W536" s="46"/>
      <c r="X536" s="46"/>
    </row>
    <row r="537">
      <c r="L537" s="46"/>
      <c r="M537" s="46"/>
      <c r="N537" s="46"/>
      <c r="P537" s="46"/>
      <c r="Q537" s="47"/>
      <c r="R537" s="46"/>
      <c r="S537" s="46"/>
      <c r="U537" s="46"/>
      <c r="V537" s="46"/>
      <c r="W537" s="46"/>
      <c r="X537" s="46"/>
    </row>
    <row r="538">
      <c r="L538" s="46"/>
      <c r="M538" s="46"/>
      <c r="N538" s="46"/>
      <c r="P538" s="46"/>
      <c r="Q538" s="47"/>
      <c r="R538" s="46"/>
      <c r="S538" s="46"/>
      <c r="U538" s="46"/>
      <c r="V538" s="46"/>
      <c r="W538" s="46"/>
      <c r="X538" s="46"/>
    </row>
    <row r="539">
      <c r="L539" s="46"/>
      <c r="M539" s="46"/>
      <c r="N539" s="46"/>
      <c r="P539" s="46"/>
      <c r="Q539" s="47"/>
      <c r="R539" s="46"/>
      <c r="S539" s="46"/>
      <c r="U539" s="46"/>
      <c r="V539" s="46"/>
      <c r="W539" s="46"/>
      <c r="X539" s="46"/>
    </row>
    <row r="540">
      <c r="L540" s="46"/>
      <c r="M540" s="46"/>
      <c r="N540" s="46"/>
      <c r="P540" s="46"/>
      <c r="Q540" s="47"/>
      <c r="R540" s="46"/>
      <c r="S540" s="46"/>
      <c r="U540" s="46"/>
      <c r="V540" s="46"/>
      <c r="W540" s="46"/>
      <c r="X540" s="46"/>
    </row>
    <row r="541">
      <c r="L541" s="46"/>
      <c r="M541" s="46"/>
      <c r="N541" s="46"/>
      <c r="P541" s="46"/>
      <c r="Q541" s="47"/>
      <c r="R541" s="46"/>
      <c r="S541" s="46"/>
      <c r="U541" s="46"/>
      <c r="V541" s="46"/>
      <c r="W541" s="46"/>
      <c r="X541" s="46"/>
    </row>
    <row r="542">
      <c r="L542" s="46"/>
      <c r="M542" s="46"/>
      <c r="N542" s="46"/>
      <c r="P542" s="46"/>
      <c r="Q542" s="47"/>
      <c r="R542" s="46"/>
      <c r="S542" s="46"/>
      <c r="U542" s="46"/>
      <c r="V542" s="46"/>
      <c r="W542" s="46"/>
      <c r="X542" s="46"/>
    </row>
    <row r="543">
      <c r="L543" s="46"/>
      <c r="M543" s="46"/>
      <c r="N543" s="46"/>
      <c r="P543" s="46"/>
      <c r="Q543" s="47"/>
      <c r="R543" s="46"/>
      <c r="S543" s="46"/>
      <c r="U543" s="46"/>
      <c r="V543" s="46"/>
      <c r="W543" s="46"/>
      <c r="X543" s="46"/>
    </row>
    <row r="544">
      <c r="L544" s="46"/>
      <c r="M544" s="46"/>
      <c r="N544" s="46"/>
      <c r="P544" s="46"/>
      <c r="Q544" s="47"/>
      <c r="R544" s="46"/>
      <c r="S544" s="46"/>
      <c r="U544" s="46"/>
      <c r="V544" s="46"/>
      <c r="W544" s="46"/>
      <c r="X544" s="46"/>
    </row>
    <row r="545">
      <c r="L545" s="46"/>
      <c r="M545" s="46"/>
      <c r="N545" s="46"/>
      <c r="P545" s="46"/>
      <c r="Q545" s="47"/>
      <c r="R545" s="46"/>
      <c r="S545" s="46"/>
      <c r="U545" s="46"/>
      <c r="V545" s="46"/>
      <c r="W545" s="46"/>
      <c r="X545" s="46"/>
    </row>
    <row r="546">
      <c r="L546" s="46"/>
      <c r="M546" s="46"/>
      <c r="N546" s="46"/>
      <c r="P546" s="46"/>
      <c r="Q546" s="47"/>
      <c r="R546" s="46"/>
      <c r="S546" s="46"/>
      <c r="U546" s="46"/>
      <c r="V546" s="46"/>
      <c r="W546" s="46"/>
      <c r="X546" s="46"/>
    </row>
    <row r="547">
      <c r="L547" s="46"/>
      <c r="M547" s="46"/>
      <c r="N547" s="46"/>
      <c r="P547" s="46"/>
      <c r="Q547" s="47"/>
      <c r="R547" s="46"/>
      <c r="S547" s="46"/>
      <c r="U547" s="46"/>
      <c r="V547" s="46"/>
      <c r="W547" s="46"/>
      <c r="X547" s="46"/>
    </row>
    <row r="548">
      <c r="L548" s="46"/>
      <c r="M548" s="46"/>
      <c r="N548" s="46"/>
      <c r="P548" s="46"/>
      <c r="Q548" s="47"/>
      <c r="R548" s="46"/>
      <c r="S548" s="46"/>
      <c r="U548" s="46"/>
      <c r="V548" s="46"/>
      <c r="W548" s="46"/>
      <c r="X548" s="46"/>
    </row>
    <row r="549">
      <c r="L549" s="46"/>
      <c r="M549" s="46"/>
      <c r="N549" s="46"/>
      <c r="P549" s="46"/>
      <c r="Q549" s="47"/>
      <c r="R549" s="46"/>
      <c r="S549" s="46"/>
      <c r="U549" s="46"/>
      <c r="V549" s="46"/>
      <c r="W549" s="46"/>
      <c r="X549" s="46"/>
    </row>
    <row r="550">
      <c r="L550" s="46"/>
      <c r="M550" s="46"/>
      <c r="N550" s="46"/>
      <c r="P550" s="46"/>
      <c r="Q550" s="47"/>
      <c r="R550" s="46"/>
      <c r="S550" s="46"/>
      <c r="U550" s="46"/>
      <c r="V550" s="46"/>
      <c r="W550" s="46"/>
      <c r="X550" s="46"/>
    </row>
    <row r="551">
      <c r="L551" s="46"/>
      <c r="M551" s="46"/>
      <c r="N551" s="46"/>
      <c r="P551" s="46"/>
      <c r="Q551" s="47"/>
      <c r="R551" s="46"/>
      <c r="S551" s="46"/>
      <c r="U551" s="46"/>
      <c r="V551" s="46"/>
      <c r="W551" s="46"/>
      <c r="X551" s="46"/>
    </row>
    <row r="552">
      <c r="L552" s="46"/>
      <c r="M552" s="46"/>
      <c r="N552" s="46"/>
      <c r="P552" s="46"/>
      <c r="Q552" s="47"/>
      <c r="R552" s="46"/>
      <c r="S552" s="46"/>
      <c r="U552" s="46"/>
      <c r="V552" s="46"/>
      <c r="W552" s="46"/>
      <c r="X552" s="46"/>
    </row>
    <row r="553">
      <c r="L553" s="46"/>
      <c r="M553" s="46"/>
      <c r="N553" s="46"/>
      <c r="P553" s="46"/>
      <c r="Q553" s="47"/>
      <c r="R553" s="46"/>
      <c r="S553" s="46"/>
      <c r="U553" s="46"/>
      <c r="V553" s="46"/>
      <c r="W553" s="46"/>
      <c r="X553" s="46"/>
    </row>
    <row r="554">
      <c r="L554" s="46"/>
      <c r="M554" s="46"/>
      <c r="N554" s="46"/>
      <c r="P554" s="46"/>
      <c r="Q554" s="47"/>
      <c r="R554" s="46"/>
      <c r="S554" s="46"/>
      <c r="U554" s="46"/>
      <c r="V554" s="46"/>
      <c r="W554" s="46"/>
      <c r="X554" s="46"/>
    </row>
    <row r="555">
      <c r="L555" s="46"/>
      <c r="M555" s="46"/>
      <c r="N555" s="46"/>
      <c r="P555" s="46"/>
      <c r="Q555" s="47"/>
      <c r="R555" s="46"/>
      <c r="S555" s="46"/>
      <c r="U555" s="46"/>
      <c r="V555" s="46"/>
      <c r="W555" s="46"/>
      <c r="X555" s="46"/>
    </row>
    <row r="556">
      <c r="L556" s="46"/>
      <c r="M556" s="46"/>
      <c r="N556" s="46"/>
      <c r="P556" s="46"/>
      <c r="Q556" s="47"/>
      <c r="R556" s="46"/>
      <c r="S556" s="46"/>
      <c r="U556" s="46"/>
      <c r="V556" s="46"/>
      <c r="W556" s="46"/>
      <c r="X556" s="46"/>
    </row>
    <row r="557">
      <c r="L557" s="46"/>
      <c r="M557" s="46"/>
      <c r="N557" s="46"/>
      <c r="P557" s="46"/>
      <c r="Q557" s="47"/>
      <c r="R557" s="46"/>
      <c r="S557" s="46"/>
      <c r="U557" s="46"/>
      <c r="V557" s="46"/>
      <c r="W557" s="46"/>
      <c r="X557" s="46"/>
    </row>
    <row r="558">
      <c r="L558" s="46"/>
      <c r="M558" s="46"/>
      <c r="N558" s="46"/>
      <c r="P558" s="46"/>
      <c r="Q558" s="47"/>
      <c r="R558" s="46"/>
      <c r="S558" s="46"/>
      <c r="U558" s="46"/>
      <c r="V558" s="46"/>
      <c r="W558" s="46"/>
      <c r="X558" s="46"/>
    </row>
    <row r="559">
      <c r="L559" s="46"/>
      <c r="M559" s="46"/>
      <c r="N559" s="46"/>
      <c r="P559" s="46"/>
      <c r="Q559" s="47"/>
      <c r="R559" s="46"/>
      <c r="S559" s="46"/>
      <c r="U559" s="46"/>
      <c r="V559" s="46"/>
      <c r="W559" s="46"/>
      <c r="X559" s="46"/>
    </row>
    <row r="560">
      <c r="L560" s="46"/>
      <c r="M560" s="46"/>
      <c r="N560" s="46"/>
      <c r="P560" s="46"/>
      <c r="Q560" s="47"/>
      <c r="R560" s="46"/>
      <c r="S560" s="46"/>
      <c r="U560" s="46"/>
      <c r="V560" s="46"/>
      <c r="W560" s="46"/>
      <c r="X560" s="46"/>
    </row>
    <row r="561">
      <c r="L561" s="46"/>
      <c r="M561" s="46"/>
      <c r="N561" s="46"/>
      <c r="P561" s="46"/>
      <c r="Q561" s="47"/>
      <c r="R561" s="46"/>
      <c r="S561" s="46"/>
      <c r="U561" s="46"/>
      <c r="V561" s="46"/>
      <c r="W561" s="46"/>
      <c r="X561" s="46"/>
    </row>
    <row r="562">
      <c r="L562" s="46"/>
      <c r="M562" s="46"/>
      <c r="N562" s="46"/>
      <c r="P562" s="46"/>
      <c r="Q562" s="47"/>
      <c r="R562" s="46"/>
      <c r="S562" s="46"/>
      <c r="U562" s="46"/>
      <c r="V562" s="46"/>
      <c r="W562" s="46"/>
      <c r="X562" s="46"/>
    </row>
    <row r="563">
      <c r="L563" s="46"/>
      <c r="M563" s="46"/>
      <c r="N563" s="46"/>
      <c r="P563" s="46"/>
      <c r="Q563" s="47"/>
      <c r="R563" s="46"/>
      <c r="S563" s="46"/>
      <c r="U563" s="46"/>
      <c r="V563" s="46"/>
      <c r="W563" s="46"/>
      <c r="X563" s="46"/>
    </row>
    <row r="564">
      <c r="L564" s="46"/>
      <c r="M564" s="46"/>
      <c r="N564" s="46"/>
      <c r="P564" s="46"/>
      <c r="Q564" s="47"/>
      <c r="R564" s="46"/>
      <c r="S564" s="46"/>
      <c r="U564" s="46"/>
      <c r="V564" s="46"/>
      <c r="W564" s="46"/>
      <c r="X564" s="46"/>
    </row>
    <row r="565">
      <c r="L565" s="46"/>
      <c r="M565" s="46"/>
      <c r="N565" s="46"/>
      <c r="P565" s="46"/>
      <c r="Q565" s="47"/>
      <c r="R565" s="46"/>
      <c r="S565" s="46"/>
      <c r="U565" s="46"/>
      <c r="V565" s="46"/>
      <c r="W565" s="46"/>
      <c r="X565" s="46"/>
    </row>
    <row r="566">
      <c r="L566" s="46"/>
      <c r="M566" s="46"/>
      <c r="N566" s="46"/>
      <c r="P566" s="46"/>
      <c r="Q566" s="47"/>
      <c r="R566" s="46"/>
      <c r="S566" s="46"/>
      <c r="U566" s="46"/>
      <c r="V566" s="46"/>
      <c r="W566" s="46"/>
      <c r="X566" s="46"/>
    </row>
    <row r="567">
      <c r="L567" s="46"/>
      <c r="M567" s="46"/>
      <c r="N567" s="46"/>
      <c r="P567" s="46"/>
      <c r="Q567" s="47"/>
      <c r="R567" s="46"/>
      <c r="S567" s="46"/>
      <c r="U567" s="46"/>
      <c r="V567" s="46"/>
      <c r="W567" s="46"/>
      <c r="X567" s="46"/>
    </row>
    <row r="568">
      <c r="L568" s="46"/>
      <c r="M568" s="46"/>
      <c r="N568" s="46"/>
      <c r="P568" s="46"/>
      <c r="Q568" s="47"/>
      <c r="R568" s="46"/>
      <c r="S568" s="46"/>
      <c r="U568" s="46"/>
      <c r="V568" s="46"/>
      <c r="W568" s="46"/>
      <c r="X568" s="46"/>
    </row>
    <row r="569">
      <c r="L569" s="46"/>
      <c r="M569" s="46"/>
      <c r="N569" s="46"/>
      <c r="P569" s="46"/>
      <c r="Q569" s="47"/>
      <c r="R569" s="46"/>
      <c r="S569" s="46"/>
      <c r="U569" s="46"/>
      <c r="V569" s="46"/>
      <c r="W569" s="46"/>
      <c r="X569" s="46"/>
    </row>
    <row r="570">
      <c r="L570" s="46"/>
      <c r="M570" s="46"/>
      <c r="N570" s="46"/>
      <c r="P570" s="46"/>
      <c r="Q570" s="47"/>
      <c r="R570" s="46"/>
      <c r="S570" s="46"/>
      <c r="U570" s="46"/>
      <c r="V570" s="46"/>
      <c r="W570" s="46"/>
      <c r="X570" s="46"/>
    </row>
    <row r="571">
      <c r="L571" s="46"/>
      <c r="M571" s="46"/>
      <c r="N571" s="46"/>
      <c r="P571" s="46"/>
      <c r="Q571" s="47"/>
      <c r="R571" s="46"/>
      <c r="S571" s="46"/>
      <c r="U571" s="46"/>
      <c r="V571" s="46"/>
      <c r="W571" s="46"/>
      <c r="X571" s="46"/>
    </row>
    <row r="572">
      <c r="L572" s="46"/>
      <c r="M572" s="46"/>
      <c r="N572" s="46"/>
      <c r="P572" s="46"/>
      <c r="Q572" s="47"/>
      <c r="R572" s="46"/>
      <c r="S572" s="46"/>
      <c r="U572" s="46"/>
      <c r="V572" s="46"/>
      <c r="W572" s="46"/>
      <c r="X572" s="46"/>
    </row>
    <row r="573">
      <c r="L573" s="46"/>
      <c r="M573" s="46"/>
      <c r="N573" s="46"/>
      <c r="P573" s="46"/>
      <c r="Q573" s="47"/>
      <c r="R573" s="46"/>
      <c r="S573" s="46"/>
      <c r="U573" s="46"/>
      <c r="V573" s="46"/>
      <c r="W573" s="46"/>
      <c r="X573" s="46"/>
    </row>
    <row r="574">
      <c r="L574" s="46"/>
      <c r="M574" s="46"/>
      <c r="N574" s="46"/>
      <c r="P574" s="46"/>
      <c r="Q574" s="47"/>
      <c r="R574" s="46"/>
      <c r="S574" s="46"/>
      <c r="U574" s="46"/>
      <c r="V574" s="46"/>
      <c r="W574" s="46"/>
      <c r="X574" s="46"/>
    </row>
    <row r="575">
      <c r="L575" s="46"/>
      <c r="M575" s="46"/>
      <c r="N575" s="46"/>
      <c r="P575" s="46"/>
      <c r="Q575" s="47"/>
      <c r="R575" s="46"/>
      <c r="S575" s="46"/>
      <c r="U575" s="46"/>
      <c r="V575" s="46"/>
      <c r="W575" s="46"/>
      <c r="X575" s="46"/>
    </row>
    <row r="576">
      <c r="L576" s="46"/>
      <c r="M576" s="46"/>
      <c r="N576" s="46"/>
      <c r="P576" s="46"/>
      <c r="Q576" s="47"/>
      <c r="R576" s="46"/>
      <c r="S576" s="46"/>
      <c r="U576" s="46"/>
      <c r="V576" s="46"/>
      <c r="W576" s="46"/>
      <c r="X576" s="46"/>
    </row>
    <row r="577">
      <c r="L577" s="46"/>
      <c r="M577" s="46"/>
      <c r="N577" s="46"/>
      <c r="P577" s="46"/>
      <c r="Q577" s="47"/>
      <c r="R577" s="46"/>
      <c r="S577" s="46"/>
      <c r="U577" s="46"/>
      <c r="V577" s="46"/>
      <c r="W577" s="46"/>
      <c r="X577" s="46"/>
    </row>
    <row r="578">
      <c r="L578" s="46"/>
      <c r="M578" s="46"/>
      <c r="N578" s="46"/>
      <c r="P578" s="46"/>
      <c r="Q578" s="47"/>
      <c r="R578" s="46"/>
      <c r="S578" s="46"/>
      <c r="U578" s="46"/>
      <c r="V578" s="46"/>
      <c r="W578" s="46"/>
      <c r="X578" s="46"/>
    </row>
    <row r="579">
      <c r="L579" s="46"/>
      <c r="M579" s="46"/>
      <c r="N579" s="46"/>
      <c r="P579" s="46"/>
      <c r="Q579" s="47"/>
      <c r="R579" s="46"/>
      <c r="S579" s="46"/>
      <c r="U579" s="46"/>
      <c r="V579" s="46"/>
      <c r="W579" s="46"/>
      <c r="X579" s="46"/>
    </row>
    <row r="580">
      <c r="L580" s="46"/>
      <c r="M580" s="46"/>
      <c r="N580" s="46"/>
      <c r="P580" s="46"/>
      <c r="Q580" s="47"/>
      <c r="R580" s="46"/>
      <c r="S580" s="46"/>
      <c r="U580" s="46"/>
      <c r="V580" s="46"/>
      <c r="W580" s="46"/>
      <c r="X580" s="46"/>
    </row>
    <row r="581">
      <c r="L581" s="46"/>
      <c r="M581" s="46"/>
      <c r="N581" s="46"/>
      <c r="P581" s="46"/>
      <c r="Q581" s="47"/>
      <c r="R581" s="46"/>
      <c r="S581" s="46"/>
      <c r="U581" s="46"/>
      <c r="V581" s="46"/>
      <c r="W581" s="46"/>
      <c r="X581" s="46"/>
    </row>
    <row r="582">
      <c r="L582" s="46"/>
      <c r="M582" s="46"/>
      <c r="N582" s="46"/>
      <c r="P582" s="46"/>
      <c r="Q582" s="47"/>
      <c r="R582" s="46"/>
      <c r="S582" s="46"/>
      <c r="U582" s="46"/>
      <c r="V582" s="46"/>
      <c r="W582" s="46"/>
      <c r="X582" s="46"/>
    </row>
    <row r="583">
      <c r="L583" s="46"/>
      <c r="M583" s="46"/>
      <c r="N583" s="46"/>
      <c r="P583" s="46"/>
      <c r="Q583" s="47"/>
      <c r="R583" s="46"/>
      <c r="S583" s="46"/>
      <c r="U583" s="46"/>
      <c r="V583" s="46"/>
      <c r="W583" s="46"/>
      <c r="X583" s="46"/>
    </row>
    <row r="584">
      <c r="L584" s="46"/>
      <c r="M584" s="46"/>
      <c r="N584" s="46"/>
      <c r="P584" s="46"/>
      <c r="Q584" s="47"/>
      <c r="R584" s="46"/>
      <c r="S584" s="46"/>
      <c r="U584" s="46"/>
      <c r="V584" s="46"/>
      <c r="W584" s="46"/>
      <c r="X584" s="46"/>
    </row>
    <row r="585">
      <c r="L585" s="46"/>
      <c r="M585" s="46"/>
      <c r="N585" s="46"/>
      <c r="P585" s="46"/>
      <c r="Q585" s="47"/>
      <c r="R585" s="46"/>
      <c r="S585" s="46"/>
      <c r="U585" s="46"/>
      <c r="V585" s="46"/>
      <c r="W585" s="46"/>
      <c r="X585" s="46"/>
    </row>
    <row r="586">
      <c r="L586" s="46"/>
      <c r="M586" s="46"/>
      <c r="N586" s="46"/>
      <c r="P586" s="46"/>
      <c r="Q586" s="47"/>
      <c r="R586" s="46"/>
      <c r="S586" s="46"/>
      <c r="U586" s="46"/>
      <c r="V586" s="46"/>
      <c r="W586" s="46"/>
      <c r="X586" s="46"/>
    </row>
    <row r="587">
      <c r="L587" s="46"/>
      <c r="M587" s="46"/>
      <c r="N587" s="46"/>
      <c r="P587" s="46"/>
      <c r="Q587" s="47"/>
      <c r="R587" s="46"/>
      <c r="S587" s="46"/>
      <c r="U587" s="46"/>
      <c r="V587" s="46"/>
      <c r="W587" s="46"/>
      <c r="X587" s="46"/>
    </row>
    <row r="588">
      <c r="L588" s="46"/>
      <c r="M588" s="46"/>
      <c r="N588" s="46"/>
      <c r="P588" s="46"/>
      <c r="Q588" s="47"/>
      <c r="R588" s="46"/>
      <c r="S588" s="46"/>
      <c r="U588" s="46"/>
      <c r="V588" s="46"/>
      <c r="W588" s="46"/>
      <c r="X588" s="46"/>
    </row>
    <row r="589">
      <c r="L589" s="46"/>
      <c r="M589" s="46"/>
      <c r="N589" s="46"/>
      <c r="P589" s="46"/>
      <c r="Q589" s="47"/>
      <c r="R589" s="46"/>
      <c r="S589" s="46"/>
      <c r="U589" s="46"/>
      <c r="V589" s="46"/>
      <c r="W589" s="46"/>
      <c r="X589" s="46"/>
    </row>
    <row r="590">
      <c r="L590" s="46"/>
      <c r="M590" s="46"/>
      <c r="N590" s="46"/>
      <c r="P590" s="46"/>
      <c r="Q590" s="47"/>
      <c r="R590" s="46"/>
      <c r="S590" s="46"/>
      <c r="U590" s="46"/>
      <c r="V590" s="46"/>
      <c r="W590" s="46"/>
      <c r="X590" s="46"/>
    </row>
    <row r="591">
      <c r="L591" s="46"/>
      <c r="M591" s="46"/>
      <c r="N591" s="46"/>
      <c r="P591" s="46"/>
      <c r="Q591" s="47"/>
      <c r="R591" s="46"/>
      <c r="S591" s="46"/>
      <c r="U591" s="46"/>
      <c r="V591" s="46"/>
      <c r="W591" s="46"/>
      <c r="X591" s="46"/>
    </row>
    <row r="592">
      <c r="L592" s="46"/>
      <c r="M592" s="46"/>
      <c r="N592" s="46"/>
      <c r="P592" s="46"/>
      <c r="Q592" s="47"/>
      <c r="R592" s="46"/>
      <c r="S592" s="46"/>
      <c r="U592" s="46"/>
      <c r="V592" s="46"/>
      <c r="W592" s="46"/>
      <c r="X592" s="46"/>
    </row>
    <row r="593">
      <c r="L593" s="46"/>
      <c r="M593" s="46"/>
      <c r="N593" s="46"/>
      <c r="P593" s="46"/>
      <c r="Q593" s="47"/>
      <c r="R593" s="46"/>
      <c r="S593" s="46"/>
      <c r="U593" s="46"/>
      <c r="V593" s="46"/>
      <c r="W593" s="46"/>
      <c r="X593" s="46"/>
    </row>
    <row r="594">
      <c r="L594" s="46"/>
      <c r="M594" s="46"/>
      <c r="N594" s="46"/>
      <c r="P594" s="46"/>
      <c r="Q594" s="47"/>
      <c r="R594" s="46"/>
      <c r="S594" s="46"/>
      <c r="U594" s="46"/>
      <c r="V594" s="46"/>
      <c r="W594" s="46"/>
      <c r="X594" s="46"/>
    </row>
    <row r="595">
      <c r="L595" s="46"/>
      <c r="M595" s="46"/>
      <c r="N595" s="46"/>
      <c r="P595" s="46"/>
      <c r="Q595" s="47"/>
      <c r="R595" s="46"/>
      <c r="S595" s="46"/>
      <c r="U595" s="46"/>
      <c r="V595" s="46"/>
      <c r="W595" s="46"/>
      <c r="X595" s="46"/>
    </row>
    <row r="596">
      <c r="L596" s="46"/>
      <c r="M596" s="46"/>
      <c r="N596" s="46"/>
      <c r="P596" s="46"/>
      <c r="Q596" s="47"/>
      <c r="R596" s="46"/>
      <c r="S596" s="46"/>
      <c r="U596" s="46"/>
      <c r="V596" s="46"/>
      <c r="W596" s="46"/>
      <c r="X596" s="46"/>
    </row>
    <row r="597">
      <c r="L597" s="46"/>
      <c r="M597" s="46"/>
      <c r="N597" s="46"/>
      <c r="P597" s="46"/>
      <c r="Q597" s="47"/>
      <c r="R597" s="46"/>
      <c r="S597" s="46"/>
      <c r="U597" s="46"/>
      <c r="V597" s="46"/>
      <c r="W597" s="46"/>
      <c r="X597" s="46"/>
    </row>
    <row r="598">
      <c r="L598" s="46"/>
      <c r="M598" s="46"/>
      <c r="N598" s="46"/>
      <c r="P598" s="46"/>
      <c r="Q598" s="47"/>
      <c r="R598" s="46"/>
      <c r="S598" s="46"/>
      <c r="U598" s="46"/>
      <c r="V598" s="46"/>
      <c r="W598" s="46"/>
      <c r="X598" s="46"/>
    </row>
    <row r="599">
      <c r="L599" s="46"/>
      <c r="M599" s="46"/>
      <c r="N599" s="46"/>
      <c r="P599" s="46"/>
      <c r="Q599" s="47"/>
      <c r="R599" s="46"/>
      <c r="S599" s="46"/>
      <c r="U599" s="46"/>
      <c r="V599" s="46"/>
      <c r="W599" s="46"/>
      <c r="X599" s="46"/>
    </row>
    <row r="600">
      <c r="L600" s="46"/>
      <c r="M600" s="46"/>
      <c r="N600" s="46"/>
      <c r="P600" s="46"/>
      <c r="Q600" s="47"/>
      <c r="R600" s="46"/>
      <c r="S600" s="46"/>
      <c r="U600" s="46"/>
      <c r="V600" s="46"/>
      <c r="W600" s="46"/>
      <c r="X600" s="46"/>
    </row>
    <row r="601">
      <c r="L601" s="46"/>
      <c r="M601" s="46"/>
      <c r="N601" s="46"/>
      <c r="P601" s="46"/>
      <c r="Q601" s="47"/>
      <c r="R601" s="46"/>
      <c r="S601" s="46"/>
      <c r="U601" s="46"/>
      <c r="V601" s="46"/>
      <c r="W601" s="46"/>
      <c r="X601" s="46"/>
    </row>
    <row r="602">
      <c r="L602" s="46"/>
      <c r="M602" s="46"/>
      <c r="N602" s="46"/>
      <c r="P602" s="46"/>
      <c r="Q602" s="47"/>
      <c r="R602" s="46"/>
      <c r="S602" s="46"/>
      <c r="U602" s="46"/>
      <c r="V602" s="46"/>
      <c r="W602" s="46"/>
      <c r="X602" s="46"/>
    </row>
    <row r="603">
      <c r="L603" s="46"/>
      <c r="M603" s="46"/>
      <c r="N603" s="46"/>
      <c r="P603" s="46"/>
      <c r="Q603" s="47"/>
      <c r="R603" s="46"/>
      <c r="S603" s="46"/>
      <c r="U603" s="46"/>
      <c r="V603" s="46"/>
      <c r="W603" s="46"/>
      <c r="X603" s="46"/>
    </row>
    <row r="604">
      <c r="L604" s="46"/>
      <c r="M604" s="46"/>
      <c r="N604" s="46"/>
      <c r="P604" s="46"/>
      <c r="Q604" s="47"/>
      <c r="R604" s="46"/>
      <c r="S604" s="46"/>
      <c r="U604" s="46"/>
      <c r="V604" s="46"/>
      <c r="W604" s="46"/>
      <c r="X604" s="46"/>
    </row>
    <row r="605">
      <c r="L605" s="46"/>
      <c r="M605" s="46"/>
      <c r="N605" s="46"/>
      <c r="P605" s="46"/>
      <c r="Q605" s="47"/>
      <c r="R605" s="46"/>
      <c r="S605" s="46"/>
      <c r="U605" s="46"/>
      <c r="V605" s="46"/>
      <c r="W605" s="46"/>
      <c r="X605" s="46"/>
    </row>
    <row r="606">
      <c r="L606" s="46"/>
      <c r="M606" s="46"/>
      <c r="N606" s="46"/>
      <c r="P606" s="46"/>
      <c r="Q606" s="47"/>
      <c r="R606" s="46"/>
      <c r="S606" s="46"/>
      <c r="U606" s="46"/>
      <c r="V606" s="46"/>
      <c r="W606" s="46"/>
      <c r="X606" s="46"/>
    </row>
    <row r="607">
      <c r="L607" s="46"/>
      <c r="M607" s="46"/>
      <c r="N607" s="46"/>
      <c r="P607" s="46"/>
      <c r="Q607" s="47"/>
      <c r="R607" s="46"/>
      <c r="S607" s="46"/>
      <c r="U607" s="46"/>
      <c r="V607" s="46"/>
      <c r="W607" s="46"/>
      <c r="X607" s="46"/>
    </row>
    <row r="608">
      <c r="L608" s="46"/>
      <c r="M608" s="46"/>
      <c r="N608" s="46"/>
      <c r="P608" s="46"/>
      <c r="Q608" s="47"/>
      <c r="R608" s="46"/>
      <c r="S608" s="46"/>
      <c r="U608" s="46"/>
      <c r="V608" s="46"/>
      <c r="W608" s="46"/>
      <c r="X608" s="46"/>
    </row>
    <row r="609">
      <c r="L609" s="46"/>
      <c r="M609" s="46"/>
      <c r="N609" s="46"/>
      <c r="P609" s="46"/>
      <c r="Q609" s="47"/>
      <c r="R609" s="46"/>
      <c r="S609" s="46"/>
      <c r="U609" s="46"/>
      <c r="V609" s="46"/>
      <c r="W609" s="46"/>
      <c r="X609" s="46"/>
    </row>
    <row r="610">
      <c r="L610" s="46"/>
      <c r="M610" s="46"/>
      <c r="N610" s="46"/>
      <c r="P610" s="46"/>
      <c r="Q610" s="47"/>
      <c r="R610" s="46"/>
      <c r="S610" s="46"/>
      <c r="U610" s="46"/>
      <c r="V610" s="46"/>
      <c r="W610" s="46"/>
      <c r="X610" s="46"/>
    </row>
    <row r="611">
      <c r="L611" s="46"/>
      <c r="M611" s="46"/>
      <c r="N611" s="46"/>
      <c r="P611" s="46"/>
      <c r="Q611" s="47"/>
      <c r="R611" s="46"/>
      <c r="S611" s="46"/>
      <c r="U611" s="46"/>
      <c r="V611" s="46"/>
      <c r="W611" s="46"/>
      <c r="X611" s="46"/>
    </row>
    <row r="612">
      <c r="L612" s="46"/>
      <c r="M612" s="46"/>
      <c r="N612" s="46"/>
      <c r="P612" s="46"/>
      <c r="Q612" s="47"/>
      <c r="R612" s="46"/>
      <c r="S612" s="46"/>
      <c r="U612" s="46"/>
      <c r="V612" s="46"/>
      <c r="W612" s="46"/>
      <c r="X612" s="46"/>
    </row>
    <row r="613">
      <c r="L613" s="46"/>
      <c r="M613" s="46"/>
      <c r="N613" s="46"/>
      <c r="P613" s="46"/>
      <c r="Q613" s="47"/>
      <c r="R613" s="46"/>
      <c r="S613" s="46"/>
      <c r="U613" s="46"/>
      <c r="V613" s="46"/>
      <c r="W613" s="46"/>
      <c r="X613" s="46"/>
    </row>
    <row r="614">
      <c r="L614" s="46"/>
      <c r="M614" s="46"/>
      <c r="N614" s="46"/>
      <c r="P614" s="46"/>
      <c r="Q614" s="47"/>
      <c r="R614" s="46"/>
      <c r="S614" s="46"/>
      <c r="U614" s="46"/>
      <c r="V614" s="46"/>
      <c r="W614" s="46"/>
      <c r="X614" s="46"/>
    </row>
    <row r="615">
      <c r="L615" s="46"/>
      <c r="M615" s="46"/>
      <c r="N615" s="46"/>
      <c r="P615" s="46"/>
      <c r="Q615" s="47"/>
      <c r="R615" s="46"/>
      <c r="S615" s="46"/>
      <c r="U615" s="46"/>
      <c r="V615" s="46"/>
      <c r="W615" s="46"/>
      <c r="X615" s="46"/>
    </row>
    <row r="616">
      <c r="L616" s="46"/>
      <c r="M616" s="46"/>
      <c r="N616" s="46"/>
      <c r="P616" s="46"/>
      <c r="Q616" s="47"/>
      <c r="R616" s="46"/>
      <c r="S616" s="46"/>
      <c r="U616" s="46"/>
      <c r="V616" s="46"/>
      <c r="W616" s="46"/>
      <c r="X616" s="46"/>
    </row>
    <row r="617">
      <c r="L617" s="46"/>
      <c r="M617" s="46"/>
      <c r="N617" s="46"/>
      <c r="P617" s="46"/>
      <c r="Q617" s="47"/>
      <c r="R617" s="46"/>
      <c r="S617" s="46"/>
      <c r="U617" s="46"/>
      <c r="V617" s="46"/>
      <c r="W617" s="46"/>
      <c r="X617" s="46"/>
    </row>
    <row r="618">
      <c r="L618" s="46"/>
      <c r="M618" s="46"/>
      <c r="N618" s="46"/>
      <c r="P618" s="46"/>
      <c r="Q618" s="47"/>
      <c r="R618" s="46"/>
      <c r="S618" s="46"/>
      <c r="U618" s="46"/>
      <c r="V618" s="46"/>
      <c r="W618" s="46"/>
      <c r="X618" s="46"/>
    </row>
    <row r="619">
      <c r="L619" s="46"/>
      <c r="M619" s="46"/>
      <c r="N619" s="46"/>
      <c r="P619" s="46"/>
      <c r="Q619" s="47"/>
      <c r="R619" s="46"/>
      <c r="S619" s="46"/>
      <c r="U619" s="46"/>
      <c r="V619" s="46"/>
      <c r="W619" s="46"/>
      <c r="X619" s="46"/>
    </row>
    <row r="620">
      <c r="L620" s="46"/>
      <c r="M620" s="46"/>
      <c r="N620" s="46"/>
      <c r="P620" s="46"/>
      <c r="Q620" s="47"/>
      <c r="R620" s="46"/>
      <c r="S620" s="46"/>
      <c r="U620" s="46"/>
      <c r="V620" s="46"/>
      <c r="W620" s="46"/>
      <c r="X620" s="46"/>
    </row>
    <row r="621">
      <c r="L621" s="46"/>
      <c r="M621" s="46"/>
      <c r="N621" s="46"/>
      <c r="P621" s="46"/>
      <c r="Q621" s="47"/>
      <c r="R621" s="46"/>
      <c r="S621" s="46"/>
      <c r="U621" s="46"/>
      <c r="V621" s="46"/>
      <c r="W621" s="46"/>
      <c r="X621" s="46"/>
    </row>
    <row r="622">
      <c r="L622" s="46"/>
      <c r="M622" s="46"/>
      <c r="N622" s="46"/>
      <c r="P622" s="46"/>
      <c r="Q622" s="47"/>
      <c r="R622" s="46"/>
      <c r="S622" s="46"/>
      <c r="U622" s="46"/>
      <c r="V622" s="46"/>
      <c r="W622" s="46"/>
      <c r="X622" s="46"/>
    </row>
    <row r="623">
      <c r="L623" s="46"/>
      <c r="M623" s="46"/>
      <c r="N623" s="46"/>
      <c r="P623" s="46"/>
      <c r="Q623" s="47"/>
      <c r="R623" s="46"/>
      <c r="S623" s="46"/>
      <c r="U623" s="46"/>
      <c r="V623" s="46"/>
      <c r="W623" s="46"/>
      <c r="X623" s="46"/>
    </row>
    <row r="624">
      <c r="L624" s="46"/>
      <c r="M624" s="46"/>
      <c r="N624" s="46"/>
      <c r="P624" s="46"/>
      <c r="Q624" s="47"/>
      <c r="R624" s="46"/>
      <c r="S624" s="46"/>
      <c r="U624" s="46"/>
      <c r="V624" s="46"/>
      <c r="W624" s="46"/>
      <c r="X624" s="46"/>
    </row>
    <row r="625">
      <c r="L625" s="46"/>
      <c r="M625" s="46"/>
      <c r="N625" s="46"/>
      <c r="P625" s="46"/>
      <c r="Q625" s="47"/>
      <c r="R625" s="46"/>
      <c r="S625" s="46"/>
      <c r="U625" s="46"/>
      <c r="V625" s="46"/>
      <c r="W625" s="46"/>
      <c r="X625" s="46"/>
    </row>
    <row r="626">
      <c r="L626" s="46"/>
      <c r="M626" s="46"/>
      <c r="N626" s="46"/>
      <c r="P626" s="46"/>
      <c r="Q626" s="47"/>
      <c r="R626" s="46"/>
      <c r="S626" s="46"/>
      <c r="U626" s="46"/>
      <c r="V626" s="46"/>
      <c r="W626" s="46"/>
      <c r="X626" s="46"/>
    </row>
    <row r="627">
      <c r="L627" s="46"/>
      <c r="M627" s="46"/>
      <c r="N627" s="46"/>
      <c r="P627" s="46"/>
      <c r="Q627" s="47"/>
      <c r="R627" s="46"/>
      <c r="S627" s="46"/>
      <c r="U627" s="46"/>
      <c r="V627" s="46"/>
      <c r="W627" s="46"/>
      <c r="X627" s="46"/>
    </row>
    <row r="628">
      <c r="L628" s="46"/>
      <c r="M628" s="46"/>
      <c r="N628" s="46"/>
      <c r="P628" s="46"/>
      <c r="Q628" s="47"/>
      <c r="R628" s="46"/>
      <c r="S628" s="46"/>
      <c r="U628" s="46"/>
      <c r="V628" s="46"/>
      <c r="W628" s="46"/>
      <c r="X628" s="46"/>
    </row>
    <row r="629">
      <c r="L629" s="46"/>
      <c r="M629" s="46"/>
      <c r="N629" s="46"/>
      <c r="P629" s="46"/>
      <c r="Q629" s="47"/>
      <c r="R629" s="46"/>
      <c r="S629" s="46"/>
      <c r="U629" s="46"/>
      <c r="V629" s="46"/>
      <c r="W629" s="46"/>
      <c r="X629" s="46"/>
    </row>
    <row r="630">
      <c r="L630" s="46"/>
      <c r="M630" s="46"/>
      <c r="N630" s="46"/>
      <c r="P630" s="46"/>
      <c r="Q630" s="47"/>
      <c r="R630" s="46"/>
      <c r="S630" s="46"/>
      <c r="U630" s="46"/>
      <c r="V630" s="46"/>
      <c r="W630" s="46"/>
      <c r="X630" s="46"/>
    </row>
    <row r="631">
      <c r="L631" s="46"/>
      <c r="M631" s="46"/>
      <c r="N631" s="46"/>
      <c r="P631" s="46"/>
      <c r="Q631" s="47"/>
      <c r="R631" s="46"/>
      <c r="S631" s="46"/>
      <c r="U631" s="46"/>
      <c r="V631" s="46"/>
      <c r="W631" s="46"/>
      <c r="X631" s="46"/>
    </row>
    <row r="632">
      <c r="L632" s="46"/>
      <c r="M632" s="46"/>
      <c r="N632" s="46"/>
      <c r="P632" s="46"/>
      <c r="Q632" s="47"/>
      <c r="R632" s="46"/>
      <c r="S632" s="46"/>
      <c r="U632" s="46"/>
      <c r="V632" s="46"/>
      <c r="W632" s="46"/>
      <c r="X632" s="46"/>
    </row>
    <row r="633">
      <c r="L633" s="46"/>
      <c r="M633" s="46"/>
      <c r="N633" s="46"/>
      <c r="P633" s="46"/>
      <c r="Q633" s="47"/>
      <c r="R633" s="46"/>
      <c r="S633" s="46"/>
      <c r="U633" s="46"/>
      <c r="V633" s="46"/>
      <c r="W633" s="46"/>
      <c r="X633" s="46"/>
    </row>
    <row r="634">
      <c r="L634" s="46"/>
      <c r="M634" s="46"/>
      <c r="N634" s="46"/>
      <c r="P634" s="46"/>
      <c r="Q634" s="47"/>
      <c r="R634" s="46"/>
      <c r="S634" s="46"/>
      <c r="U634" s="46"/>
      <c r="V634" s="46"/>
      <c r="W634" s="46"/>
      <c r="X634" s="46"/>
    </row>
    <row r="635">
      <c r="L635" s="46"/>
      <c r="M635" s="46"/>
      <c r="N635" s="46"/>
      <c r="P635" s="46"/>
      <c r="Q635" s="47"/>
      <c r="R635" s="46"/>
      <c r="S635" s="46"/>
      <c r="U635" s="46"/>
      <c r="V635" s="46"/>
      <c r="W635" s="46"/>
      <c r="X635" s="46"/>
    </row>
    <row r="636">
      <c r="L636" s="46"/>
      <c r="M636" s="46"/>
      <c r="N636" s="46"/>
      <c r="P636" s="46"/>
      <c r="Q636" s="47"/>
      <c r="R636" s="46"/>
      <c r="S636" s="46"/>
      <c r="U636" s="46"/>
      <c r="V636" s="46"/>
      <c r="W636" s="46"/>
      <c r="X636" s="46"/>
    </row>
    <row r="637">
      <c r="L637" s="46"/>
      <c r="M637" s="46"/>
      <c r="N637" s="46"/>
      <c r="P637" s="46"/>
      <c r="Q637" s="47"/>
      <c r="R637" s="46"/>
      <c r="S637" s="46"/>
      <c r="U637" s="46"/>
      <c r="V637" s="46"/>
      <c r="W637" s="46"/>
      <c r="X637" s="46"/>
    </row>
    <row r="638">
      <c r="L638" s="46"/>
      <c r="M638" s="46"/>
      <c r="N638" s="46"/>
      <c r="P638" s="46"/>
      <c r="Q638" s="47"/>
      <c r="R638" s="46"/>
      <c r="S638" s="46"/>
      <c r="U638" s="46"/>
      <c r="V638" s="46"/>
      <c r="W638" s="46"/>
      <c r="X638" s="46"/>
    </row>
    <row r="639">
      <c r="L639" s="46"/>
      <c r="M639" s="46"/>
      <c r="N639" s="46"/>
      <c r="P639" s="46"/>
      <c r="Q639" s="47"/>
      <c r="R639" s="46"/>
      <c r="S639" s="46"/>
      <c r="U639" s="46"/>
      <c r="V639" s="46"/>
      <c r="W639" s="46"/>
      <c r="X639" s="46"/>
    </row>
    <row r="640">
      <c r="L640" s="46"/>
      <c r="M640" s="46"/>
      <c r="N640" s="46"/>
      <c r="P640" s="46"/>
      <c r="Q640" s="47"/>
      <c r="R640" s="46"/>
      <c r="S640" s="46"/>
      <c r="U640" s="46"/>
      <c r="V640" s="46"/>
      <c r="W640" s="46"/>
      <c r="X640" s="46"/>
    </row>
    <row r="641">
      <c r="L641" s="46"/>
      <c r="M641" s="46"/>
      <c r="N641" s="46"/>
      <c r="P641" s="46"/>
      <c r="Q641" s="47"/>
      <c r="R641" s="46"/>
      <c r="S641" s="46"/>
      <c r="U641" s="46"/>
      <c r="V641" s="46"/>
      <c r="W641" s="46"/>
      <c r="X641" s="46"/>
    </row>
    <row r="642">
      <c r="L642" s="46"/>
      <c r="M642" s="46"/>
      <c r="N642" s="46"/>
      <c r="P642" s="46"/>
      <c r="Q642" s="47"/>
      <c r="R642" s="46"/>
      <c r="S642" s="46"/>
      <c r="U642" s="46"/>
      <c r="V642" s="46"/>
      <c r="W642" s="46"/>
      <c r="X642" s="46"/>
    </row>
    <row r="643">
      <c r="L643" s="46"/>
      <c r="M643" s="46"/>
      <c r="N643" s="46"/>
      <c r="P643" s="46"/>
      <c r="Q643" s="47"/>
      <c r="R643" s="46"/>
      <c r="S643" s="46"/>
      <c r="U643" s="46"/>
      <c r="V643" s="46"/>
      <c r="W643" s="46"/>
      <c r="X643" s="46"/>
    </row>
    <row r="644">
      <c r="L644" s="46"/>
      <c r="M644" s="46"/>
      <c r="N644" s="46"/>
      <c r="P644" s="46"/>
      <c r="Q644" s="47"/>
      <c r="R644" s="46"/>
      <c r="S644" s="46"/>
      <c r="U644" s="46"/>
      <c r="V644" s="46"/>
      <c r="W644" s="46"/>
      <c r="X644" s="46"/>
    </row>
    <row r="645">
      <c r="L645" s="46"/>
      <c r="M645" s="46"/>
      <c r="N645" s="46"/>
      <c r="P645" s="46"/>
      <c r="Q645" s="47"/>
      <c r="R645" s="46"/>
      <c r="S645" s="46"/>
      <c r="U645" s="46"/>
      <c r="V645" s="46"/>
      <c r="W645" s="46"/>
      <c r="X645" s="46"/>
    </row>
    <row r="646">
      <c r="L646" s="46"/>
      <c r="M646" s="46"/>
      <c r="N646" s="46"/>
      <c r="P646" s="46"/>
      <c r="Q646" s="47"/>
      <c r="R646" s="46"/>
      <c r="S646" s="46"/>
      <c r="U646" s="46"/>
      <c r="V646" s="46"/>
      <c r="W646" s="46"/>
      <c r="X646" s="46"/>
    </row>
    <row r="647">
      <c r="L647" s="46"/>
      <c r="M647" s="46"/>
      <c r="N647" s="46"/>
      <c r="P647" s="46"/>
      <c r="Q647" s="47"/>
      <c r="R647" s="46"/>
      <c r="S647" s="46"/>
      <c r="U647" s="46"/>
      <c r="V647" s="46"/>
      <c r="W647" s="46"/>
      <c r="X647" s="46"/>
    </row>
    <row r="648">
      <c r="L648" s="46"/>
      <c r="M648" s="46"/>
      <c r="N648" s="46"/>
      <c r="P648" s="46"/>
      <c r="Q648" s="47"/>
      <c r="R648" s="46"/>
      <c r="S648" s="46"/>
      <c r="U648" s="46"/>
      <c r="V648" s="46"/>
      <c r="W648" s="46"/>
      <c r="X648" s="46"/>
    </row>
    <row r="649">
      <c r="L649" s="46"/>
      <c r="M649" s="46"/>
      <c r="N649" s="46"/>
      <c r="P649" s="46"/>
      <c r="Q649" s="47"/>
      <c r="R649" s="46"/>
      <c r="S649" s="46"/>
      <c r="U649" s="46"/>
      <c r="V649" s="46"/>
      <c r="W649" s="46"/>
      <c r="X649" s="46"/>
    </row>
    <row r="650">
      <c r="L650" s="46"/>
      <c r="M650" s="46"/>
      <c r="N650" s="46"/>
      <c r="P650" s="46"/>
      <c r="Q650" s="47"/>
      <c r="R650" s="46"/>
      <c r="S650" s="46"/>
      <c r="U650" s="46"/>
      <c r="V650" s="46"/>
      <c r="W650" s="46"/>
      <c r="X650" s="46"/>
    </row>
    <row r="651">
      <c r="L651" s="46"/>
      <c r="M651" s="46"/>
      <c r="N651" s="46"/>
      <c r="P651" s="46"/>
      <c r="Q651" s="47"/>
      <c r="R651" s="46"/>
      <c r="S651" s="46"/>
      <c r="U651" s="46"/>
      <c r="V651" s="46"/>
      <c r="W651" s="46"/>
      <c r="X651" s="46"/>
    </row>
    <row r="652">
      <c r="L652" s="46"/>
      <c r="M652" s="46"/>
      <c r="N652" s="46"/>
      <c r="P652" s="46"/>
      <c r="Q652" s="47"/>
      <c r="R652" s="46"/>
      <c r="S652" s="46"/>
      <c r="U652" s="46"/>
      <c r="V652" s="46"/>
      <c r="W652" s="46"/>
      <c r="X652" s="46"/>
    </row>
    <row r="653">
      <c r="L653" s="46"/>
      <c r="M653" s="46"/>
      <c r="N653" s="46"/>
      <c r="P653" s="46"/>
      <c r="Q653" s="47"/>
      <c r="R653" s="46"/>
      <c r="S653" s="46"/>
      <c r="U653" s="46"/>
      <c r="V653" s="46"/>
      <c r="W653" s="46"/>
      <c r="X653" s="46"/>
    </row>
    <row r="654">
      <c r="L654" s="46"/>
      <c r="M654" s="46"/>
      <c r="N654" s="46"/>
      <c r="P654" s="46"/>
      <c r="Q654" s="47"/>
      <c r="R654" s="46"/>
      <c r="S654" s="46"/>
      <c r="U654" s="46"/>
      <c r="V654" s="46"/>
      <c r="W654" s="46"/>
      <c r="X654" s="46"/>
    </row>
    <row r="655">
      <c r="L655" s="46"/>
      <c r="M655" s="46"/>
      <c r="N655" s="46"/>
      <c r="P655" s="46"/>
      <c r="Q655" s="47"/>
      <c r="R655" s="46"/>
      <c r="S655" s="46"/>
      <c r="U655" s="46"/>
      <c r="V655" s="46"/>
      <c r="W655" s="46"/>
      <c r="X655" s="46"/>
    </row>
    <row r="656">
      <c r="L656" s="46"/>
      <c r="M656" s="46"/>
      <c r="N656" s="46"/>
      <c r="P656" s="46"/>
      <c r="Q656" s="47"/>
      <c r="R656" s="46"/>
      <c r="S656" s="46"/>
      <c r="U656" s="46"/>
      <c r="V656" s="46"/>
      <c r="W656" s="46"/>
      <c r="X656" s="46"/>
    </row>
    <row r="657">
      <c r="L657" s="46"/>
      <c r="M657" s="46"/>
      <c r="N657" s="46"/>
      <c r="P657" s="46"/>
      <c r="Q657" s="47"/>
      <c r="R657" s="46"/>
      <c r="S657" s="46"/>
      <c r="U657" s="46"/>
      <c r="V657" s="46"/>
      <c r="W657" s="46"/>
      <c r="X657" s="46"/>
    </row>
    <row r="658">
      <c r="L658" s="46"/>
      <c r="M658" s="46"/>
      <c r="N658" s="46"/>
      <c r="P658" s="46"/>
      <c r="Q658" s="47"/>
      <c r="R658" s="46"/>
      <c r="S658" s="46"/>
      <c r="U658" s="46"/>
      <c r="V658" s="46"/>
      <c r="W658" s="46"/>
      <c r="X658" s="46"/>
    </row>
    <row r="659">
      <c r="L659" s="46"/>
      <c r="M659" s="46"/>
      <c r="N659" s="46"/>
      <c r="P659" s="46"/>
      <c r="Q659" s="47"/>
      <c r="R659" s="46"/>
      <c r="S659" s="46"/>
      <c r="U659" s="46"/>
      <c r="V659" s="46"/>
      <c r="W659" s="46"/>
      <c r="X659" s="46"/>
    </row>
    <row r="660">
      <c r="L660" s="46"/>
      <c r="M660" s="46"/>
      <c r="N660" s="46"/>
      <c r="P660" s="46"/>
      <c r="Q660" s="47"/>
      <c r="R660" s="46"/>
      <c r="S660" s="46"/>
      <c r="U660" s="46"/>
      <c r="V660" s="46"/>
      <c r="W660" s="46"/>
      <c r="X660" s="46"/>
    </row>
    <row r="661">
      <c r="L661" s="46"/>
      <c r="M661" s="46"/>
      <c r="N661" s="46"/>
      <c r="P661" s="46"/>
      <c r="Q661" s="47"/>
      <c r="R661" s="46"/>
      <c r="S661" s="46"/>
      <c r="U661" s="46"/>
      <c r="V661" s="46"/>
      <c r="W661" s="46"/>
      <c r="X661" s="46"/>
    </row>
    <row r="662">
      <c r="L662" s="46"/>
      <c r="M662" s="46"/>
      <c r="N662" s="46"/>
      <c r="P662" s="46"/>
      <c r="Q662" s="47"/>
      <c r="R662" s="46"/>
      <c r="S662" s="46"/>
      <c r="U662" s="46"/>
      <c r="V662" s="46"/>
      <c r="W662" s="46"/>
      <c r="X662" s="46"/>
    </row>
    <row r="663">
      <c r="L663" s="46"/>
      <c r="M663" s="46"/>
      <c r="N663" s="46"/>
      <c r="P663" s="46"/>
      <c r="Q663" s="47"/>
      <c r="R663" s="46"/>
      <c r="S663" s="46"/>
      <c r="U663" s="46"/>
      <c r="V663" s="46"/>
      <c r="W663" s="46"/>
      <c r="X663" s="46"/>
    </row>
    <row r="664">
      <c r="L664" s="46"/>
      <c r="M664" s="46"/>
      <c r="N664" s="46"/>
      <c r="P664" s="46"/>
      <c r="Q664" s="47"/>
      <c r="R664" s="46"/>
      <c r="S664" s="46"/>
      <c r="U664" s="46"/>
      <c r="V664" s="46"/>
      <c r="W664" s="46"/>
      <c r="X664" s="46"/>
    </row>
    <row r="665">
      <c r="L665" s="46"/>
      <c r="M665" s="46"/>
      <c r="N665" s="46"/>
      <c r="P665" s="46"/>
      <c r="Q665" s="47"/>
      <c r="R665" s="46"/>
      <c r="S665" s="46"/>
      <c r="U665" s="46"/>
      <c r="V665" s="46"/>
      <c r="W665" s="46"/>
      <c r="X665" s="46"/>
    </row>
    <row r="666">
      <c r="L666" s="46"/>
      <c r="M666" s="46"/>
      <c r="N666" s="46"/>
      <c r="P666" s="46"/>
      <c r="Q666" s="47"/>
      <c r="R666" s="46"/>
      <c r="S666" s="46"/>
      <c r="U666" s="46"/>
      <c r="V666" s="46"/>
      <c r="W666" s="46"/>
      <c r="X666" s="46"/>
    </row>
    <row r="667">
      <c r="L667" s="46"/>
      <c r="M667" s="46"/>
      <c r="N667" s="46"/>
      <c r="P667" s="46"/>
      <c r="Q667" s="47"/>
      <c r="R667" s="46"/>
      <c r="S667" s="46"/>
      <c r="U667" s="46"/>
      <c r="V667" s="46"/>
      <c r="W667" s="46"/>
      <c r="X667" s="46"/>
    </row>
    <row r="668">
      <c r="L668" s="46"/>
      <c r="M668" s="46"/>
      <c r="N668" s="46"/>
      <c r="P668" s="46"/>
      <c r="Q668" s="47"/>
      <c r="R668" s="46"/>
      <c r="S668" s="46"/>
      <c r="U668" s="46"/>
      <c r="V668" s="46"/>
      <c r="W668" s="46"/>
      <c r="X668" s="46"/>
    </row>
    <row r="669">
      <c r="L669" s="46"/>
      <c r="M669" s="46"/>
      <c r="N669" s="46"/>
      <c r="P669" s="46"/>
      <c r="Q669" s="47"/>
      <c r="R669" s="46"/>
      <c r="S669" s="46"/>
      <c r="U669" s="46"/>
      <c r="V669" s="46"/>
      <c r="W669" s="46"/>
      <c r="X669" s="46"/>
    </row>
    <row r="670">
      <c r="L670" s="46"/>
      <c r="M670" s="46"/>
      <c r="N670" s="46"/>
      <c r="P670" s="46"/>
      <c r="Q670" s="47"/>
      <c r="R670" s="46"/>
      <c r="S670" s="46"/>
      <c r="U670" s="46"/>
      <c r="V670" s="46"/>
      <c r="W670" s="46"/>
      <c r="X670" s="46"/>
    </row>
    <row r="671">
      <c r="L671" s="46"/>
      <c r="M671" s="46"/>
      <c r="N671" s="46"/>
      <c r="P671" s="46"/>
      <c r="Q671" s="47"/>
      <c r="R671" s="46"/>
      <c r="S671" s="46"/>
      <c r="U671" s="46"/>
      <c r="V671" s="46"/>
      <c r="W671" s="46"/>
      <c r="X671" s="46"/>
    </row>
    <row r="672">
      <c r="L672" s="46"/>
      <c r="M672" s="46"/>
      <c r="N672" s="46"/>
      <c r="P672" s="46"/>
      <c r="Q672" s="47"/>
      <c r="R672" s="46"/>
      <c r="S672" s="46"/>
      <c r="U672" s="46"/>
      <c r="V672" s="46"/>
      <c r="W672" s="46"/>
      <c r="X672" s="46"/>
    </row>
    <row r="673">
      <c r="L673" s="46"/>
      <c r="M673" s="46"/>
      <c r="N673" s="46"/>
      <c r="P673" s="46"/>
      <c r="Q673" s="47"/>
      <c r="R673" s="46"/>
      <c r="S673" s="46"/>
      <c r="U673" s="46"/>
      <c r="V673" s="46"/>
      <c r="W673" s="46"/>
      <c r="X673" s="46"/>
    </row>
    <row r="674">
      <c r="L674" s="46"/>
      <c r="M674" s="46"/>
      <c r="N674" s="46"/>
      <c r="P674" s="46"/>
      <c r="Q674" s="47"/>
      <c r="R674" s="46"/>
      <c r="S674" s="46"/>
      <c r="U674" s="46"/>
      <c r="V674" s="46"/>
      <c r="W674" s="46"/>
      <c r="X674" s="46"/>
    </row>
    <row r="675">
      <c r="L675" s="46"/>
      <c r="M675" s="46"/>
      <c r="N675" s="46"/>
      <c r="P675" s="46"/>
      <c r="Q675" s="47"/>
      <c r="R675" s="46"/>
      <c r="S675" s="46"/>
      <c r="U675" s="46"/>
      <c r="V675" s="46"/>
      <c r="W675" s="46"/>
      <c r="X675" s="46"/>
    </row>
    <row r="676">
      <c r="L676" s="46"/>
      <c r="M676" s="46"/>
      <c r="N676" s="46"/>
      <c r="P676" s="46"/>
      <c r="Q676" s="47"/>
      <c r="R676" s="46"/>
      <c r="S676" s="46"/>
      <c r="U676" s="46"/>
      <c r="V676" s="46"/>
      <c r="W676" s="46"/>
      <c r="X676" s="46"/>
    </row>
    <row r="677">
      <c r="L677" s="46"/>
      <c r="M677" s="46"/>
      <c r="N677" s="46"/>
      <c r="P677" s="46"/>
      <c r="Q677" s="47"/>
      <c r="R677" s="46"/>
      <c r="S677" s="46"/>
      <c r="U677" s="46"/>
      <c r="V677" s="46"/>
      <c r="W677" s="46"/>
      <c r="X677" s="46"/>
    </row>
    <row r="678">
      <c r="L678" s="46"/>
      <c r="M678" s="46"/>
      <c r="N678" s="46"/>
      <c r="P678" s="46"/>
      <c r="Q678" s="47"/>
      <c r="R678" s="46"/>
      <c r="S678" s="46"/>
      <c r="U678" s="46"/>
      <c r="V678" s="46"/>
      <c r="W678" s="46"/>
      <c r="X678" s="46"/>
    </row>
    <row r="679">
      <c r="L679" s="46"/>
      <c r="M679" s="46"/>
      <c r="N679" s="46"/>
      <c r="P679" s="46"/>
      <c r="Q679" s="47"/>
      <c r="R679" s="46"/>
      <c r="S679" s="46"/>
      <c r="U679" s="46"/>
      <c r="V679" s="46"/>
      <c r="W679" s="46"/>
      <c r="X679" s="46"/>
    </row>
    <row r="680">
      <c r="L680" s="46"/>
      <c r="M680" s="46"/>
      <c r="N680" s="46"/>
      <c r="P680" s="46"/>
      <c r="Q680" s="47"/>
      <c r="R680" s="46"/>
      <c r="S680" s="46"/>
      <c r="U680" s="46"/>
      <c r="V680" s="46"/>
      <c r="W680" s="46"/>
      <c r="X680" s="46"/>
    </row>
    <row r="681">
      <c r="L681" s="46"/>
      <c r="M681" s="46"/>
      <c r="N681" s="46"/>
      <c r="P681" s="46"/>
      <c r="Q681" s="47"/>
      <c r="R681" s="46"/>
      <c r="S681" s="46"/>
      <c r="U681" s="46"/>
      <c r="V681" s="46"/>
      <c r="W681" s="46"/>
      <c r="X681" s="46"/>
    </row>
    <row r="682">
      <c r="L682" s="46"/>
      <c r="M682" s="46"/>
      <c r="N682" s="46"/>
      <c r="P682" s="46"/>
      <c r="Q682" s="47"/>
      <c r="R682" s="46"/>
      <c r="S682" s="46"/>
      <c r="U682" s="46"/>
      <c r="V682" s="46"/>
      <c r="W682" s="46"/>
      <c r="X682" s="46"/>
    </row>
    <row r="683">
      <c r="L683" s="46"/>
      <c r="M683" s="46"/>
      <c r="N683" s="46"/>
      <c r="P683" s="46"/>
      <c r="Q683" s="47"/>
      <c r="R683" s="46"/>
      <c r="S683" s="46"/>
      <c r="U683" s="46"/>
      <c r="V683" s="46"/>
      <c r="W683" s="46"/>
      <c r="X683" s="46"/>
    </row>
    <row r="684">
      <c r="L684" s="46"/>
      <c r="M684" s="46"/>
      <c r="N684" s="46"/>
      <c r="P684" s="46"/>
      <c r="Q684" s="47"/>
      <c r="R684" s="46"/>
      <c r="S684" s="46"/>
      <c r="U684" s="46"/>
      <c r="V684" s="46"/>
      <c r="W684" s="46"/>
      <c r="X684" s="46"/>
    </row>
    <row r="685">
      <c r="L685" s="46"/>
      <c r="M685" s="46"/>
      <c r="N685" s="46"/>
      <c r="P685" s="46"/>
      <c r="Q685" s="47"/>
      <c r="R685" s="46"/>
      <c r="S685" s="46"/>
      <c r="U685" s="46"/>
      <c r="V685" s="46"/>
      <c r="W685" s="46"/>
      <c r="X685" s="46"/>
    </row>
    <row r="686">
      <c r="L686" s="46"/>
      <c r="M686" s="46"/>
      <c r="N686" s="46"/>
      <c r="P686" s="46"/>
      <c r="Q686" s="47"/>
      <c r="R686" s="46"/>
      <c r="S686" s="46"/>
      <c r="U686" s="46"/>
      <c r="V686" s="46"/>
      <c r="W686" s="46"/>
      <c r="X686" s="46"/>
    </row>
    <row r="687">
      <c r="L687" s="46"/>
      <c r="M687" s="46"/>
      <c r="N687" s="46"/>
      <c r="P687" s="46"/>
      <c r="Q687" s="47"/>
      <c r="R687" s="46"/>
      <c r="S687" s="46"/>
      <c r="U687" s="46"/>
      <c r="V687" s="46"/>
      <c r="W687" s="46"/>
      <c r="X687" s="46"/>
    </row>
    <row r="688">
      <c r="L688" s="46"/>
      <c r="M688" s="46"/>
      <c r="N688" s="46"/>
      <c r="P688" s="46"/>
      <c r="Q688" s="47"/>
      <c r="R688" s="46"/>
      <c r="S688" s="46"/>
      <c r="U688" s="46"/>
      <c r="V688" s="46"/>
      <c r="W688" s="46"/>
      <c r="X688" s="46"/>
    </row>
    <row r="689">
      <c r="L689" s="46"/>
      <c r="M689" s="46"/>
      <c r="N689" s="46"/>
      <c r="P689" s="46"/>
      <c r="Q689" s="47"/>
      <c r="R689" s="46"/>
      <c r="S689" s="46"/>
      <c r="U689" s="46"/>
      <c r="V689" s="46"/>
      <c r="W689" s="46"/>
      <c r="X689" s="46"/>
    </row>
    <row r="690">
      <c r="L690" s="46"/>
      <c r="M690" s="46"/>
      <c r="N690" s="46"/>
      <c r="P690" s="46"/>
      <c r="Q690" s="47"/>
      <c r="R690" s="46"/>
      <c r="S690" s="46"/>
      <c r="U690" s="46"/>
      <c r="V690" s="46"/>
      <c r="W690" s="46"/>
      <c r="X690" s="46"/>
    </row>
    <row r="691">
      <c r="L691" s="46"/>
      <c r="M691" s="46"/>
      <c r="N691" s="46"/>
      <c r="P691" s="46"/>
      <c r="Q691" s="47"/>
      <c r="R691" s="46"/>
      <c r="S691" s="46"/>
      <c r="U691" s="46"/>
      <c r="V691" s="46"/>
      <c r="W691" s="46"/>
      <c r="X691" s="46"/>
    </row>
    <row r="692">
      <c r="L692" s="46"/>
      <c r="M692" s="46"/>
      <c r="N692" s="46"/>
      <c r="P692" s="46"/>
      <c r="Q692" s="47"/>
      <c r="R692" s="46"/>
      <c r="S692" s="46"/>
      <c r="U692" s="46"/>
      <c r="V692" s="46"/>
      <c r="W692" s="46"/>
      <c r="X692" s="46"/>
    </row>
    <row r="693">
      <c r="L693" s="46"/>
      <c r="M693" s="46"/>
      <c r="N693" s="46"/>
      <c r="P693" s="46"/>
      <c r="Q693" s="47"/>
      <c r="R693" s="46"/>
      <c r="S693" s="46"/>
      <c r="U693" s="46"/>
      <c r="V693" s="46"/>
      <c r="W693" s="46"/>
      <c r="X693" s="46"/>
    </row>
    <row r="694">
      <c r="L694" s="46"/>
      <c r="M694" s="46"/>
      <c r="N694" s="46"/>
      <c r="P694" s="46"/>
      <c r="Q694" s="47"/>
      <c r="R694" s="46"/>
      <c r="S694" s="46"/>
      <c r="U694" s="46"/>
      <c r="V694" s="46"/>
      <c r="W694" s="46"/>
      <c r="X694" s="46"/>
    </row>
    <row r="695">
      <c r="L695" s="46"/>
      <c r="M695" s="46"/>
      <c r="N695" s="46"/>
      <c r="P695" s="46"/>
      <c r="Q695" s="47"/>
      <c r="R695" s="46"/>
      <c r="S695" s="46"/>
      <c r="U695" s="46"/>
      <c r="V695" s="46"/>
      <c r="W695" s="46"/>
      <c r="X695" s="46"/>
    </row>
    <row r="696">
      <c r="L696" s="46"/>
      <c r="M696" s="46"/>
      <c r="N696" s="46"/>
      <c r="P696" s="46"/>
      <c r="Q696" s="47"/>
      <c r="R696" s="46"/>
      <c r="S696" s="46"/>
      <c r="U696" s="46"/>
      <c r="V696" s="46"/>
      <c r="W696" s="46"/>
      <c r="X696" s="46"/>
    </row>
    <row r="697">
      <c r="L697" s="46"/>
      <c r="M697" s="46"/>
      <c r="N697" s="46"/>
      <c r="P697" s="46"/>
      <c r="Q697" s="47"/>
      <c r="R697" s="46"/>
      <c r="S697" s="46"/>
      <c r="U697" s="46"/>
      <c r="V697" s="46"/>
      <c r="W697" s="46"/>
      <c r="X697" s="46"/>
    </row>
    <row r="698">
      <c r="L698" s="46"/>
      <c r="M698" s="46"/>
      <c r="N698" s="46"/>
      <c r="P698" s="46"/>
      <c r="Q698" s="47"/>
      <c r="R698" s="46"/>
      <c r="S698" s="46"/>
      <c r="U698" s="46"/>
      <c r="V698" s="46"/>
      <c r="W698" s="46"/>
      <c r="X698" s="46"/>
    </row>
    <row r="699">
      <c r="L699" s="46"/>
      <c r="M699" s="46"/>
      <c r="N699" s="46"/>
      <c r="P699" s="46"/>
      <c r="Q699" s="47"/>
      <c r="R699" s="46"/>
      <c r="S699" s="46"/>
      <c r="U699" s="46"/>
      <c r="V699" s="46"/>
      <c r="W699" s="46"/>
      <c r="X699" s="46"/>
    </row>
    <row r="700">
      <c r="L700" s="46"/>
      <c r="M700" s="46"/>
      <c r="N700" s="46"/>
      <c r="P700" s="46"/>
      <c r="Q700" s="47"/>
      <c r="R700" s="46"/>
      <c r="S700" s="46"/>
      <c r="U700" s="46"/>
      <c r="V700" s="46"/>
      <c r="W700" s="46"/>
      <c r="X700" s="46"/>
    </row>
    <row r="701">
      <c r="L701" s="46"/>
      <c r="M701" s="46"/>
      <c r="N701" s="46"/>
      <c r="P701" s="46"/>
      <c r="Q701" s="47"/>
      <c r="R701" s="46"/>
      <c r="S701" s="46"/>
      <c r="U701" s="46"/>
      <c r="V701" s="46"/>
      <c r="W701" s="46"/>
      <c r="X701" s="46"/>
    </row>
    <row r="702">
      <c r="L702" s="46"/>
      <c r="M702" s="46"/>
      <c r="N702" s="46"/>
      <c r="P702" s="46"/>
      <c r="Q702" s="47"/>
      <c r="R702" s="46"/>
      <c r="S702" s="46"/>
      <c r="U702" s="46"/>
      <c r="V702" s="46"/>
      <c r="W702" s="46"/>
      <c r="X702" s="46"/>
    </row>
    <row r="703">
      <c r="L703" s="46"/>
      <c r="M703" s="46"/>
      <c r="N703" s="46"/>
      <c r="P703" s="46"/>
      <c r="Q703" s="47"/>
      <c r="R703" s="46"/>
      <c r="S703" s="46"/>
      <c r="U703" s="46"/>
      <c r="V703" s="46"/>
      <c r="W703" s="46"/>
      <c r="X703" s="46"/>
    </row>
    <row r="704">
      <c r="L704" s="46"/>
      <c r="M704" s="46"/>
      <c r="N704" s="46"/>
      <c r="P704" s="46"/>
      <c r="Q704" s="47"/>
      <c r="R704" s="46"/>
      <c r="S704" s="46"/>
      <c r="U704" s="46"/>
      <c r="V704" s="46"/>
      <c r="W704" s="46"/>
      <c r="X704" s="46"/>
    </row>
    <row r="705">
      <c r="L705" s="46"/>
      <c r="M705" s="46"/>
      <c r="N705" s="46"/>
      <c r="P705" s="46"/>
      <c r="Q705" s="47"/>
      <c r="R705" s="46"/>
      <c r="S705" s="46"/>
      <c r="U705" s="46"/>
      <c r="V705" s="46"/>
      <c r="W705" s="46"/>
      <c r="X705" s="46"/>
    </row>
    <row r="706">
      <c r="L706" s="46"/>
      <c r="M706" s="46"/>
      <c r="N706" s="46"/>
      <c r="P706" s="46"/>
      <c r="Q706" s="47"/>
      <c r="R706" s="46"/>
      <c r="S706" s="46"/>
      <c r="U706" s="46"/>
      <c r="V706" s="46"/>
      <c r="W706" s="46"/>
      <c r="X706" s="46"/>
    </row>
    <row r="707">
      <c r="L707" s="46"/>
      <c r="M707" s="46"/>
      <c r="N707" s="46"/>
      <c r="P707" s="46"/>
      <c r="Q707" s="47"/>
      <c r="R707" s="46"/>
      <c r="S707" s="46"/>
      <c r="U707" s="46"/>
      <c r="V707" s="46"/>
      <c r="W707" s="46"/>
      <c r="X707" s="46"/>
    </row>
    <row r="708">
      <c r="L708" s="46"/>
      <c r="M708" s="46"/>
      <c r="N708" s="46"/>
      <c r="P708" s="46"/>
      <c r="Q708" s="47"/>
      <c r="R708" s="46"/>
      <c r="S708" s="46"/>
      <c r="U708" s="46"/>
      <c r="V708" s="46"/>
      <c r="W708" s="46"/>
      <c r="X708" s="46"/>
    </row>
    <row r="709">
      <c r="L709" s="46"/>
      <c r="M709" s="46"/>
      <c r="N709" s="46"/>
      <c r="P709" s="46"/>
      <c r="Q709" s="47"/>
      <c r="R709" s="46"/>
      <c r="S709" s="46"/>
      <c r="U709" s="46"/>
      <c r="V709" s="46"/>
      <c r="W709" s="46"/>
      <c r="X709" s="46"/>
    </row>
    <row r="710">
      <c r="L710" s="46"/>
      <c r="M710" s="46"/>
      <c r="N710" s="46"/>
      <c r="P710" s="46"/>
      <c r="Q710" s="47"/>
      <c r="R710" s="46"/>
      <c r="S710" s="46"/>
      <c r="U710" s="46"/>
      <c r="V710" s="46"/>
      <c r="W710" s="46"/>
      <c r="X710" s="46"/>
    </row>
    <row r="711">
      <c r="L711" s="46"/>
      <c r="M711" s="46"/>
      <c r="N711" s="46"/>
      <c r="P711" s="46"/>
      <c r="Q711" s="47"/>
      <c r="R711" s="46"/>
      <c r="S711" s="46"/>
      <c r="U711" s="46"/>
      <c r="V711" s="46"/>
      <c r="W711" s="46"/>
      <c r="X711" s="46"/>
    </row>
    <row r="712">
      <c r="L712" s="46"/>
      <c r="M712" s="46"/>
      <c r="N712" s="46"/>
      <c r="P712" s="46"/>
      <c r="Q712" s="47"/>
      <c r="R712" s="46"/>
      <c r="S712" s="46"/>
      <c r="U712" s="46"/>
      <c r="V712" s="46"/>
      <c r="W712" s="46"/>
      <c r="X712" s="46"/>
    </row>
    <row r="713">
      <c r="L713" s="46"/>
      <c r="M713" s="46"/>
      <c r="N713" s="46"/>
      <c r="P713" s="46"/>
      <c r="Q713" s="47"/>
      <c r="R713" s="46"/>
      <c r="S713" s="46"/>
      <c r="U713" s="46"/>
      <c r="V713" s="46"/>
      <c r="W713" s="46"/>
      <c r="X713" s="46"/>
    </row>
    <row r="714">
      <c r="L714" s="46"/>
      <c r="M714" s="46"/>
      <c r="N714" s="46"/>
      <c r="P714" s="46"/>
      <c r="Q714" s="47"/>
      <c r="R714" s="46"/>
      <c r="S714" s="46"/>
      <c r="U714" s="46"/>
      <c r="V714" s="46"/>
      <c r="W714" s="46"/>
      <c r="X714" s="46"/>
    </row>
    <row r="715">
      <c r="L715" s="46"/>
      <c r="M715" s="46"/>
      <c r="N715" s="46"/>
      <c r="P715" s="46"/>
      <c r="Q715" s="47"/>
      <c r="R715" s="46"/>
      <c r="S715" s="46"/>
      <c r="U715" s="46"/>
      <c r="V715" s="46"/>
      <c r="W715" s="46"/>
      <c r="X715" s="46"/>
    </row>
    <row r="716">
      <c r="L716" s="46"/>
      <c r="M716" s="46"/>
      <c r="N716" s="46"/>
      <c r="P716" s="46"/>
      <c r="Q716" s="47"/>
      <c r="R716" s="46"/>
      <c r="S716" s="46"/>
      <c r="U716" s="46"/>
      <c r="V716" s="46"/>
      <c r="W716" s="46"/>
      <c r="X716" s="46"/>
    </row>
    <row r="717">
      <c r="L717" s="46"/>
      <c r="M717" s="46"/>
      <c r="N717" s="46"/>
      <c r="P717" s="46"/>
      <c r="Q717" s="47"/>
      <c r="R717" s="46"/>
      <c r="S717" s="46"/>
      <c r="U717" s="46"/>
      <c r="V717" s="46"/>
      <c r="W717" s="46"/>
      <c r="X717" s="46"/>
    </row>
    <row r="718">
      <c r="L718" s="46"/>
      <c r="M718" s="46"/>
      <c r="N718" s="46"/>
      <c r="P718" s="46"/>
      <c r="Q718" s="47"/>
      <c r="R718" s="46"/>
      <c r="S718" s="46"/>
      <c r="U718" s="46"/>
      <c r="V718" s="46"/>
      <c r="W718" s="46"/>
      <c r="X718" s="46"/>
    </row>
    <row r="719">
      <c r="L719" s="46"/>
      <c r="M719" s="46"/>
      <c r="N719" s="46"/>
      <c r="P719" s="46"/>
      <c r="Q719" s="47"/>
      <c r="R719" s="46"/>
      <c r="S719" s="46"/>
      <c r="U719" s="46"/>
      <c r="V719" s="46"/>
      <c r="W719" s="46"/>
      <c r="X719" s="46"/>
    </row>
    <row r="720">
      <c r="L720" s="46"/>
      <c r="M720" s="46"/>
      <c r="N720" s="46"/>
      <c r="P720" s="46"/>
      <c r="Q720" s="47"/>
      <c r="R720" s="46"/>
      <c r="S720" s="46"/>
      <c r="U720" s="46"/>
      <c r="V720" s="46"/>
      <c r="W720" s="46"/>
      <c r="X720" s="46"/>
    </row>
    <row r="721">
      <c r="L721" s="46"/>
      <c r="M721" s="46"/>
      <c r="N721" s="46"/>
      <c r="P721" s="46"/>
      <c r="Q721" s="47"/>
      <c r="R721" s="46"/>
      <c r="S721" s="46"/>
      <c r="U721" s="46"/>
      <c r="V721" s="46"/>
      <c r="W721" s="46"/>
      <c r="X721" s="46"/>
    </row>
    <row r="722">
      <c r="L722" s="46"/>
      <c r="M722" s="46"/>
      <c r="N722" s="46"/>
      <c r="P722" s="46"/>
      <c r="Q722" s="47"/>
      <c r="R722" s="46"/>
      <c r="S722" s="46"/>
      <c r="U722" s="46"/>
      <c r="V722" s="46"/>
      <c r="W722" s="46"/>
      <c r="X722" s="46"/>
    </row>
    <row r="723">
      <c r="L723" s="46"/>
      <c r="M723" s="46"/>
      <c r="N723" s="46"/>
      <c r="P723" s="46"/>
      <c r="Q723" s="47"/>
      <c r="R723" s="46"/>
      <c r="S723" s="46"/>
      <c r="U723" s="46"/>
      <c r="V723" s="46"/>
      <c r="W723" s="46"/>
      <c r="X723" s="46"/>
    </row>
    <row r="724">
      <c r="L724" s="46"/>
      <c r="M724" s="46"/>
      <c r="N724" s="46"/>
      <c r="P724" s="46"/>
      <c r="Q724" s="47"/>
      <c r="R724" s="46"/>
      <c r="S724" s="46"/>
      <c r="U724" s="46"/>
      <c r="V724" s="46"/>
      <c r="W724" s="46"/>
      <c r="X724" s="46"/>
    </row>
    <row r="725">
      <c r="L725" s="46"/>
      <c r="M725" s="46"/>
      <c r="N725" s="46"/>
      <c r="P725" s="46"/>
      <c r="Q725" s="47"/>
      <c r="R725" s="46"/>
      <c r="S725" s="46"/>
      <c r="U725" s="46"/>
      <c r="V725" s="46"/>
      <c r="W725" s="46"/>
      <c r="X725" s="46"/>
    </row>
    <row r="726">
      <c r="L726" s="46"/>
      <c r="M726" s="46"/>
      <c r="N726" s="46"/>
      <c r="P726" s="46"/>
      <c r="Q726" s="47"/>
      <c r="R726" s="46"/>
      <c r="S726" s="46"/>
      <c r="U726" s="46"/>
      <c r="V726" s="46"/>
      <c r="W726" s="46"/>
      <c r="X726" s="46"/>
    </row>
    <row r="727">
      <c r="L727" s="46"/>
      <c r="M727" s="46"/>
      <c r="N727" s="46"/>
      <c r="P727" s="46"/>
      <c r="Q727" s="47"/>
      <c r="R727" s="46"/>
      <c r="S727" s="46"/>
      <c r="U727" s="46"/>
      <c r="V727" s="46"/>
      <c r="W727" s="46"/>
      <c r="X727" s="46"/>
    </row>
    <row r="728">
      <c r="L728" s="46"/>
      <c r="M728" s="46"/>
      <c r="N728" s="46"/>
      <c r="P728" s="46"/>
      <c r="Q728" s="47"/>
      <c r="R728" s="46"/>
      <c r="S728" s="46"/>
      <c r="U728" s="46"/>
      <c r="V728" s="46"/>
      <c r="W728" s="46"/>
      <c r="X728" s="46"/>
    </row>
    <row r="729">
      <c r="L729" s="46"/>
      <c r="M729" s="46"/>
      <c r="N729" s="46"/>
      <c r="P729" s="46"/>
      <c r="Q729" s="47"/>
      <c r="R729" s="46"/>
      <c r="S729" s="46"/>
      <c r="U729" s="46"/>
      <c r="V729" s="46"/>
      <c r="W729" s="46"/>
      <c r="X729" s="46"/>
    </row>
    <row r="730">
      <c r="L730" s="46"/>
      <c r="M730" s="46"/>
      <c r="N730" s="46"/>
      <c r="P730" s="46"/>
      <c r="Q730" s="47"/>
      <c r="R730" s="46"/>
      <c r="S730" s="46"/>
      <c r="U730" s="46"/>
      <c r="V730" s="46"/>
      <c r="W730" s="46"/>
      <c r="X730" s="46"/>
    </row>
    <row r="731">
      <c r="L731" s="46"/>
      <c r="M731" s="46"/>
      <c r="N731" s="46"/>
      <c r="P731" s="46"/>
      <c r="Q731" s="47"/>
      <c r="R731" s="46"/>
      <c r="S731" s="46"/>
      <c r="U731" s="46"/>
      <c r="V731" s="46"/>
      <c r="W731" s="46"/>
      <c r="X731" s="46"/>
    </row>
    <row r="732">
      <c r="L732" s="46"/>
      <c r="M732" s="46"/>
      <c r="N732" s="46"/>
      <c r="P732" s="46"/>
      <c r="Q732" s="47"/>
      <c r="R732" s="46"/>
      <c r="S732" s="46"/>
      <c r="U732" s="46"/>
      <c r="V732" s="46"/>
      <c r="W732" s="46"/>
      <c r="X732" s="46"/>
    </row>
    <row r="733">
      <c r="L733" s="46"/>
      <c r="M733" s="46"/>
      <c r="N733" s="46"/>
      <c r="P733" s="46"/>
      <c r="Q733" s="47"/>
      <c r="R733" s="46"/>
      <c r="S733" s="46"/>
      <c r="U733" s="46"/>
      <c r="V733" s="46"/>
      <c r="W733" s="46"/>
      <c r="X733" s="46"/>
    </row>
    <row r="734">
      <c r="L734" s="46"/>
      <c r="M734" s="46"/>
      <c r="N734" s="46"/>
      <c r="P734" s="46"/>
      <c r="Q734" s="47"/>
      <c r="R734" s="46"/>
      <c r="S734" s="46"/>
      <c r="U734" s="46"/>
      <c r="V734" s="46"/>
      <c r="W734" s="46"/>
      <c r="X734" s="46"/>
    </row>
    <row r="735">
      <c r="L735" s="46"/>
      <c r="M735" s="46"/>
      <c r="N735" s="46"/>
      <c r="P735" s="46"/>
      <c r="Q735" s="47"/>
      <c r="R735" s="46"/>
      <c r="S735" s="46"/>
      <c r="U735" s="46"/>
      <c r="V735" s="46"/>
      <c r="W735" s="46"/>
      <c r="X735" s="46"/>
    </row>
    <row r="736">
      <c r="L736" s="46"/>
      <c r="M736" s="46"/>
      <c r="N736" s="46"/>
      <c r="P736" s="46"/>
      <c r="Q736" s="47"/>
      <c r="R736" s="46"/>
      <c r="S736" s="46"/>
      <c r="U736" s="46"/>
      <c r="V736" s="46"/>
      <c r="W736" s="46"/>
      <c r="X736" s="46"/>
    </row>
    <row r="737">
      <c r="L737" s="46"/>
      <c r="M737" s="46"/>
      <c r="N737" s="46"/>
      <c r="P737" s="46"/>
      <c r="Q737" s="47"/>
      <c r="R737" s="46"/>
      <c r="S737" s="46"/>
      <c r="U737" s="46"/>
      <c r="V737" s="46"/>
      <c r="W737" s="46"/>
      <c r="X737" s="46"/>
    </row>
    <row r="738">
      <c r="L738" s="46"/>
      <c r="M738" s="46"/>
      <c r="N738" s="46"/>
      <c r="P738" s="46"/>
      <c r="Q738" s="47"/>
      <c r="R738" s="46"/>
      <c r="S738" s="46"/>
      <c r="U738" s="46"/>
      <c r="V738" s="46"/>
      <c r="W738" s="46"/>
      <c r="X738" s="46"/>
    </row>
    <row r="739">
      <c r="L739" s="46"/>
      <c r="M739" s="46"/>
      <c r="N739" s="46"/>
      <c r="P739" s="46"/>
      <c r="Q739" s="47"/>
      <c r="R739" s="46"/>
      <c r="S739" s="46"/>
      <c r="U739" s="46"/>
      <c r="V739" s="46"/>
      <c r="W739" s="46"/>
      <c r="X739" s="46"/>
    </row>
    <row r="740">
      <c r="L740" s="46"/>
      <c r="M740" s="46"/>
      <c r="N740" s="46"/>
      <c r="P740" s="46"/>
      <c r="Q740" s="47"/>
      <c r="R740" s="46"/>
      <c r="S740" s="46"/>
      <c r="U740" s="46"/>
      <c r="V740" s="46"/>
      <c r="W740" s="46"/>
      <c r="X740" s="46"/>
    </row>
    <row r="741">
      <c r="L741" s="46"/>
      <c r="M741" s="46"/>
      <c r="N741" s="46"/>
      <c r="P741" s="46"/>
      <c r="Q741" s="47"/>
      <c r="R741" s="46"/>
      <c r="S741" s="46"/>
      <c r="U741" s="46"/>
      <c r="V741" s="46"/>
      <c r="W741" s="46"/>
      <c r="X741" s="46"/>
    </row>
    <row r="742">
      <c r="L742" s="46"/>
      <c r="M742" s="46"/>
      <c r="N742" s="46"/>
      <c r="P742" s="46"/>
      <c r="Q742" s="47"/>
      <c r="R742" s="46"/>
      <c r="S742" s="46"/>
      <c r="U742" s="46"/>
      <c r="V742" s="46"/>
      <c r="W742" s="46"/>
      <c r="X742" s="46"/>
    </row>
    <row r="743">
      <c r="L743" s="46"/>
      <c r="M743" s="46"/>
      <c r="N743" s="46"/>
      <c r="P743" s="46"/>
      <c r="Q743" s="47"/>
      <c r="R743" s="46"/>
      <c r="S743" s="46"/>
      <c r="U743" s="46"/>
      <c r="V743" s="46"/>
      <c r="W743" s="46"/>
      <c r="X743" s="46"/>
    </row>
    <row r="744">
      <c r="L744" s="46"/>
      <c r="M744" s="46"/>
      <c r="N744" s="46"/>
      <c r="P744" s="46"/>
      <c r="Q744" s="47"/>
      <c r="R744" s="46"/>
      <c r="S744" s="46"/>
      <c r="U744" s="46"/>
      <c r="V744" s="46"/>
      <c r="W744" s="46"/>
      <c r="X744" s="46"/>
    </row>
    <row r="745">
      <c r="L745" s="46"/>
      <c r="M745" s="46"/>
      <c r="N745" s="46"/>
      <c r="P745" s="46"/>
      <c r="Q745" s="47"/>
      <c r="R745" s="46"/>
      <c r="S745" s="46"/>
      <c r="U745" s="46"/>
      <c r="V745" s="46"/>
      <c r="W745" s="46"/>
      <c r="X745" s="46"/>
    </row>
    <row r="746">
      <c r="L746" s="46"/>
      <c r="M746" s="46"/>
      <c r="N746" s="46"/>
      <c r="P746" s="46"/>
      <c r="Q746" s="47"/>
      <c r="R746" s="46"/>
      <c r="S746" s="46"/>
      <c r="U746" s="46"/>
      <c r="V746" s="46"/>
      <c r="W746" s="46"/>
      <c r="X746" s="46"/>
    </row>
    <row r="747">
      <c r="L747" s="46"/>
      <c r="M747" s="46"/>
      <c r="N747" s="46"/>
      <c r="P747" s="46"/>
      <c r="Q747" s="47"/>
      <c r="R747" s="46"/>
      <c r="S747" s="46"/>
      <c r="U747" s="46"/>
      <c r="V747" s="46"/>
      <c r="W747" s="46"/>
      <c r="X747" s="46"/>
    </row>
    <row r="748">
      <c r="L748" s="46"/>
      <c r="M748" s="46"/>
      <c r="N748" s="46"/>
      <c r="P748" s="46"/>
      <c r="Q748" s="47"/>
      <c r="R748" s="46"/>
      <c r="S748" s="46"/>
      <c r="U748" s="46"/>
      <c r="V748" s="46"/>
      <c r="W748" s="46"/>
      <c r="X748" s="46"/>
    </row>
    <row r="749">
      <c r="L749" s="46"/>
      <c r="M749" s="46"/>
      <c r="N749" s="46"/>
      <c r="P749" s="46"/>
      <c r="Q749" s="47"/>
      <c r="R749" s="46"/>
      <c r="S749" s="46"/>
      <c r="U749" s="46"/>
      <c r="V749" s="46"/>
      <c r="W749" s="46"/>
      <c r="X749" s="46"/>
    </row>
    <row r="750">
      <c r="L750" s="46"/>
      <c r="M750" s="46"/>
      <c r="N750" s="46"/>
      <c r="P750" s="46"/>
      <c r="Q750" s="47"/>
      <c r="R750" s="46"/>
      <c r="S750" s="46"/>
      <c r="U750" s="46"/>
      <c r="V750" s="46"/>
      <c r="W750" s="46"/>
      <c r="X750" s="46"/>
    </row>
    <row r="751">
      <c r="L751" s="46"/>
      <c r="M751" s="46"/>
      <c r="N751" s="46"/>
      <c r="P751" s="46"/>
      <c r="Q751" s="47"/>
      <c r="R751" s="46"/>
      <c r="S751" s="46"/>
      <c r="U751" s="46"/>
      <c r="V751" s="46"/>
      <c r="W751" s="46"/>
      <c r="X751" s="46"/>
    </row>
    <row r="752">
      <c r="L752" s="46"/>
      <c r="M752" s="46"/>
      <c r="N752" s="46"/>
      <c r="P752" s="46"/>
      <c r="Q752" s="47"/>
      <c r="R752" s="46"/>
      <c r="S752" s="46"/>
      <c r="U752" s="46"/>
      <c r="V752" s="46"/>
      <c r="W752" s="46"/>
      <c r="X752" s="46"/>
    </row>
    <row r="753">
      <c r="L753" s="46"/>
      <c r="M753" s="46"/>
      <c r="N753" s="46"/>
      <c r="P753" s="46"/>
      <c r="Q753" s="47"/>
      <c r="R753" s="46"/>
      <c r="S753" s="46"/>
      <c r="U753" s="46"/>
      <c r="V753" s="46"/>
      <c r="W753" s="46"/>
      <c r="X753" s="46"/>
    </row>
    <row r="754">
      <c r="L754" s="46"/>
      <c r="M754" s="46"/>
      <c r="N754" s="46"/>
      <c r="P754" s="46"/>
      <c r="Q754" s="47"/>
      <c r="R754" s="46"/>
      <c r="S754" s="46"/>
      <c r="U754" s="46"/>
      <c r="V754" s="46"/>
      <c r="W754" s="46"/>
      <c r="X754" s="46"/>
    </row>
    <row r="755">
      <c r="L755" s="46"/>
      <c r="M755" s="46"/>
      <c r="N755" s="46"/>
      <c r="P755" s="46"/>
      <c r="Q755" s="47"/>
      <c r="R755" s="46"/>
      <c r="S755" s="46"/>
      <c r="U755" s="46"/>
      <c r="V755" s="46"/>
      <c r="W755" s="46"/>
      <c r="X755" s="46"/>
    </row>
    <row r="756">
      <c r="L756" s="46"/>
      <c r="M756" s="46"/>
      <c r="N756" s="46"/>
      <c r="P756" s="46"/>
      <c r="Q756" s="47"/>
      <c r="R756" s="46"/>
      <c r="S756" s="46"/>
      <c r="U756" s="46"/>
      <c r="V756" s="46"/>
      <c r="W756" s="46"/>
      <c r="X756" s="46"/>
    </row>
    <row r="757">
      <c r="L757" s="46"/>
      <c r="M757" s="46"/>
      <c r="N757" s="46"/>
      <c r="P757" s="46"/>
      <c r="Q757" s="47"/>
      <c r="R757" s="46"/>
      <c r="S757" s="46"/>
      <c r="U757" s="46"/>
      <c r="V757" s="46"/>
      <c r="W757" s="46"/>
      <c r="X757" s="46"/>
    </row>
    <row r="758">
      <c r="L758" s="46"/>
      <c r="M758" s="46"/>
      <c r="N758" s="46"/>
      <c r="P758" s="46"/>
      <c r="Q758" s="47"/>
      <c r="R758" s="46"/>
      <c r="S758" s="46"/>
      <c r="U758" s="46"/>
      <c r="V758" s="46"/>
      <c r="W758" s="46"/>
      <c r="X758" s="46"/>
    </row>
    <row r="759">
      <c r="L759" s="46"/>
      <c r="M759" s="46"/>
      <c r="N759" s="46"/>
      <c r="P759" s="46"/>
      <c r="Q759" s="47"/>
      <c r="R759" s="46"/>
      <c r="S759" s="46"/>
      <c r="U759" s="46"/>
      <c r="V759" s="46"/>
      <c r="W759" s="46"/>
      <c r="X759" s="46"/>
    </row>
    <row r="760">
      <c r="L760" s="46"/>
      <c r="M760" s="46"/>
      <c r="N760" s="46"/>
      <c r="P760" s="46"/>
      <c r="Q760" s="47"/>
      <c r="R760" s="46"/>
      <c r="S760" s="46"/>
      <c r="U760" s="46"/>
      <c r="V760" s="46"/>
      <c r="W760" s="46"/>
      <c r="X760" s="46"/>
    </row>
    <row r="761">
      <c r="L761" s="46"/>
      <c r="M761" s="46"/>
      <c r="N761" s="46"/>
      <c r="P761" s="46"/>
      <c r="Q761" s="47"/>
      <c r="R761" s="46"/>
      <c r="S761" s="46"/>
      <c r="U761" s="46"/>
      <c r="V761" s="46"/>
      <c r="W761" s="46"/>
      <c r="X761" s="46"/>
    </row>
    <row r="762">
      <c r="L762" s="46"/>
      <c r="M762" s="46"/>
      <c r="N762" s="46"/>
      <c r="P762" s="46"/>
      <c r="Q762" s="47"/>
      <c r="R762" s="46"/>
      <c r="S762" s="46"/>
      <c r="U762" s="46"/>
      <c r="V762" s="46"/>
      <c r="W762" s="46"/>
      <c r="X762" s="46"/>
    </row>
    <row r="763">
      <c r="L763" s="46"/>
      <c r="M763" s="46"/>
      <c r="N763" s="46"/>
      <c r="P763" s="46"/>
      <c r="Q763" s="47"/>
      <c r="R763" s="46"/>
      <c r="S763" s="46"/>
      <c r="U763" s="46"/>
      <c r="V763" s="46"/>
      <c r="W763" s="46"/>
      <c r="X763" s="46"/>
    </row>
    <row r="764">
      <c r="L764" s="46"/>
      <c r="M764" s="46"/>
      <c r="N764" s="46"/>
      <c r="P764" s="46"/>
      <c r="Q764" s="47"/>
      <c r="R764" s="46"/>
      <c r="S764" s="46"/>
      <c r="U764" s="46"/>
      <c r="V764" s="46"/>
      <c r="W764" s="46"/>
      <c r="X764" s="46"/>
    </row>
    <row r="765">
      <c r="L765" s="46"/>
      <c r="M765" s="46"/>
      <c r="N765" s="46"/>
      <c r="P765" s="46"/>
      <c r="Q765" s="47"/>
      <c r="R765" s="46"/>
      <c r="S765" s="46"/>
      <c r="U765" s="46"/>
      <c r="V765" s="46"/>
      <c r="W765" s="46"/>
      <c r="X765" s="46"/>
    </row>
    <row r="766">
      <c r="L766" s="46"/>
      <c r="M766" s="46"/>
      <c r="N766" s="46"/>
      <c r="P766" s="46"/>
      <c r="Q766" s="47"/>
      <c r="R766" s="46"/>
      <c r="S766" s="46"/>
      <c r="U766" s="46"/>
      <c r="V766" s="46"/>
      <c r="W766" s="46"/>
      <c r="X766" s="46"/>
    </row>
    <row r="767">
      <c r="L767" s="46"/>
      <c r="M767" s="46"/>
      <c r="N767" s="46"/>
      <c r="P767" s="46"/>
      <c r="Q767" s="47"/>
      <c r="R767" s="46"/>
      <c r="S767" s="46"/>
      <c r="U767" s="46"/>
      <c r="V767" s="46"/>
      <c r="W767" s="46"/>
      <c r="X767" s="46"/>
    </row>
    <row r="768">
      <c r="L768" s="46"/>
      <c r="M768" s="46"/>
      <c r="N768" s="46"/>
      <c r="P768" s="46"/>
      <c r="Q768" s="47"/>
      <c r="R768" s="46"/>
      <c r="S768" s="46"/>
      <c r="U768" s="46"/>
      <c r="V768" s="46"/>
      <c r="W768" s="46"/>
      <c r="X768" s="46"/>
    </row>
    <row r="769">
      <c r="L769" s="46"/>
      <c r="M769" s="46"/>
      <c r="N769" s="46"/>
      <c r="P769" s="46"/>
      <c r="Q769" s="47"/>
      <c r="R769" s="46"/>
      <c r="S769" s="46"/>
      <c r="U769" s="46"/>
      <c r="V769" s="46"/>
      <c r="W769" s="46"/>
      <c r="X769" s="46"/>
    </row>
    <row r="770">
      <c r="L770" s="46"/>
      <c r="M770" s="46"/>
      <c r="N770" s="46"/>
      <c r="P770" s="46"/>
      <c r="Q770" s="47"/>
      <c r="R770" s="46"/>
      <c r="S770" s="46"/>
      <c r="U770" s="46"/>
      <c r="V770" s="46"/>
      <c r="W770" s="46"/>
      <c r="X770" s="46"/>
    </row>
    <row r="771">
      <c r="L771" s="46"/>
      <c r="M771" s="46"/>
      <c r="N771" s="46"/>
      <c r="P771" s="46"/>
      <c r="Q771" s="47"/>
      <c r="R771" s="46"/>
      <c r="S771" s="46"/>
      <c r="U771" s="46"/>
      <c r="V771" s="46"/>
      <c r="W771" s="46"/>
      <c r="X771" s="46"/>
    </row>
    <row r="772">
      <c r="L772" s="46"/>
      <c r="M772" s="46"/>
      <c r="N772" s="46"/>
      <c r="P772" s="46"/>
      <c r="Q772" s="47"/>
      <c r="R772" s="46"/>
      <c r="S772" s="46"/>
      <c r="U772" s="46"/>
      <c r="V772" s="46"/>
      <c r="W772" s="46"/>
      <c r="X772" s="46"/>
    </row>
    <row r="773">
      <c r="L773" s="46"/>
      <c r="M773" s="46"/>
      <c r="N773" s="46"/>
      <c r="P773" s="46"/>
      <c r="Q773" s="47"/>
      <c r="R773" s="46"/>
      <c r="S773" s="46"/>
      <c r="U773" s="46"/>
      <c r="V773" s="46"/>
      <c r="W773" s="46"/>
      <c r="X773" s="46"/>
    </row>
    <row r="774">
      <c r="L774" s="46"/>
      <c r="M774" s="46"/>
      <c r="N774" s="46"/>
      <c r="P774" s="46"/>
      <c r="Q774" s="47"/>
      <c r="R774" s="46"/>
      <c r="S774" s="46"/>
      <c r="U774" s="46"/>
      <c r="V774" s="46"/>
      <c r="W774" s="46"/>
      <c r="X774" s="46"/>
    </row>
    <row r="775">
      <c r="L775" s="46"/>
      <c r="M775" s="46"/>
      <c r="N775" s="46"/>
      <c r="P775" s="46"/>
      <c r="Q775" s="47"/>
      <c r="R775" s="46"/>
      <c r="S775" s="46"/>
      <c r="U775" s="46"/>
      <c r="V775" s="46"/>
      <c r="W775" s="46"/>
      <c r="X775" s="46"/>
    </row>
    <row r="776">
      <c r="L776" s="46"/>
      <c r="M776" s="46"/>
      <c r="N776" s="46"/>
      <c r="P776" s="46"/>
      <c r="Q776" s="47"/>
      <c r="R776" s="46"/>
      <c r="S776" s="46"/>
      <c r="U776" s="46"/>
      <c r="V776" s="46"/>
      <c r="W776" s="46"/>
      <c r="X776" s="46"/>
    </row>
    <row r="777">
      <c r="L777" s="46"/>
      <c r="M777" s="46"/>
      <c r="N777" s="46"/>
      <c r="P777" s="46"/>
      <c r="Q777" s="47"/>
      <c r="R777" s="46"/>
      <c r="S777" s="46"/>
      <c r="U777" s="46"/>
      <c r="V777" s="46"/>
      <c r="W777" s="46"/>
      <c r="X777" s="46"/>
    </row>
    <row r="778">
      <c r="L778" s="46"/>
      <c r="M778" s="46"/>
      <c r="N778" s="46"/>
      <c r="P778" s="46"/>
      <c r="Q778" s="47"/>
      <c r="R778" s="46"/>
      <c r="S778" s="46"/>
      <c r="U778" s="46"/>
      <c r="V778" s="46"/>
      <c r="W778" s="46"/>
      <c r="X778" s="46"/>
    </row>
    <row r="779">
      <c r="L779" s="46"/>
      <c r="M779" s="46"/>
      <c r="N779" s="46"/>
      <c r="P779" s="46"/>
      <c r="Q779" s="47"/>
      <c r="R779" s="46"/>
      <c r="S779" s="46"/>
      <c r="U779" s="46"/>
      <c r="V779" s="46"/>
      <c r="W779" s="46"/>
      <c r="X779" s="46"/>
    </row>
    <row r="780">
      <c r="L780" s="46"/>
      <c r="M780" s="46"/>
      <c r="N780" s="46"/>
      <c r="P780" s="46"/>
      <c r="Q780" s="47"/>
      <c r="R780" s="46"/>
      <c r="S780" s="46"/>
      <c r="U780" s="46"/>
      <c r="V780" s="46"/>
      <c r="W780" s="46"/>
      <c r="X780" s="46"/>
    </row>
    <row r="781">
      <c r="L781" s="46"/>
      <c r="M781" s="46"/>
      <c r="N781" s="46"/>
      <c r="P781" s="46"/>
      <c r="Q781" s="47"/>
      <c r="R781" s="46"/>
      <c r="S781" s="46"/>
      <c r="U781" s="46"/>
      <c r="V781" s="46"/>
      <c r="W781" s="46"/>
      <c r="X781" s="46"/>
    </row>
    <row r="782">
      <c r="L782" s="46"/>
      <c r="M782" s="46"/>
      <c r="N782" s="46"/>
      <c r="P782" s="46"/>
      <c r="Q782" s="47"/>
      <c r="R782" s="46"/>
      <c r="S782" s="46"/>
      <c r="U782" s="46"/>
      <c r="V782" s="46"/>
      <c r="W782" s="46"/>
      <c r="X782" s="46"/>
    </row>
    <row r="783">
      <c r="L783" s="46"/>
      <c r="M783" s="46"/>
      <c r="N783" s="46"/>
      <c r="P783" s="46"/>
      <c r="Q783" s="47"/>
      <c r="R783" s="46"/>
      <c r="S783" s="46"/>
      <c r="U783" s="46"/>
      <c r="V783" s="46"/>
      <c r="W783" s="46"/>
      <c r="X783" s="46"/>
    </row>
    <row r="784">
      <c r="L784" s="46"/>
      <c r="M784" s="46"/>
      <c r="N784" s="46"/>
      <c r="P784" s="46"/>
      <c r="Q784" s="47"/>
      <c r="R784" s="46"/>
      <c r="S784" s="46"/>
      <c r="U784" s="46"/>
      <c r="V784" s="46"/>
      <c r="W784" s="46"/>
      <c r="X784" s="46"/>
    </row>
    <row r="785">
      <c r="L785" s="46"/>
      <c r="M785" s="46"/>
      <c r="N785" s="46"/>
      <c r="P785" s="46"/>
      <c r="Q785" s="47"/>
      <c r="R785" s="46"/>
      <c r="S785" s="46"/>
      <c r="U785" s="46"/>
      <c r="V785" s="46"/>
      <c r="W785" s="46"/>
      <c r="X785" s="46"/>
    </row>
    <row r="786">
      <c r="L786" s="46"/>
      <c r="M786" s="46"/>
      <c r="N786" s="46"/>
      <c r="P786" s="46"/>
      <c r="Q786" s="47"/>
      <c r="R786" s="46"/>
      <c r="S786" s="46"/>
      <c r="U786" s="46"/>
      <c r="V786" s="46"/>
      <c r="W786" s="46"/>
      <c r="X786" s="46"/>
    </row>
    <row r="787">
      <c r="L787" s="46"/>
      <c r="M787" s="46"/>
      <c r="N787" s="46"/>
      <c r="P787" s="46"/>
      <c r="Q787" s="47"/>
      <c r="R787" s="46"/>
      <c r="S787" s="46"/>
      <c r="U787" s="46"/>
      <c r="V787" s="46"/>
      <c r="W787" s="46"/>
      <c r="X787" s="46"/>
    </row>
    <row r="788">
      <c r="L788" s="46"/>
      <c r="M788" s="46"/>
      <c r="N788" s="46"/>
      <c r="P788" s="46"/>
      <c r="Q788" s="47"/>
      <c r="R788" s="46"/>
      <c r="S788" s="46"/>
      <c r="U788" s="46"/>
      <c r="V788" s="46"/>
      <c r="W788" s="46"/>
      <c r="X788" s="46"/>
    </row>
    <row r="789">
      <c r="L789" s="46"/>
      <c r="M789" s="46"/>
      <c r="N789" s="46"/>
      <c r="P789" s="46"/>
      <c r="Q789" s="47"/>
      <c r="R789" s="46"/>
      <c r="S789" s="46"/>
      <c r="U789" s="46"/>
      <c r="V789" s="46"/>
      <c r="W789" s="46"/>
      <c r="X789" s="46"/>
    </row>
    <row r="790">
      <c r="L790" s="46"/>
      <c r="M790" s="46"/>
      <c r="N790" s="46"/>
      <c r="P790" s="46"/>
      <c r="Q790" s="47"/>
      <c r="R790" s="46"/>
      <c r="S790" s="46"/>
      <c r="U790" s="46"/>
      <c r="V790" s="46"/>
      <c r="W790" s="46"/>
      <c r="X790" s="46"/>
    </row>
    <row r="791">
      <c r="L791" s="46"/>
      <c r="M791" s="46"/>
      <c r="N791" s="46"/>
      <c r="P791" s="46"/>
      <c r="Q791" s="47"/>
      <c r="R791" s="46"/>
      <c r="S791" s="46"/>
      <c r="U791" s="46"/>
      <c r="V791" s="46"/>
      <c r="W791" s="46"/>
      <c r="X791" s="46"/>
    </row>
    <row r="792">
      <c r="L792" s="46"/>
      <c r="M792" s="46"/>
      <c r="N792" s="46"/>
      <c r="P792" s="46"/>
      <c r="Q792" s="47"/>
      <c r="R792" s="46"/>
      <c r="S792" s="46"/>
      <c r="U792" s="46"/>
      <c r="V792" s="46"/>
      <c r="W792" s="46"/>
      <c r="X792" s="46"/>
    </row>
    <row r="793">
      <c r="L793" s="46"/>
      <c r="M793" s="46"/>
      <c r="N793" s="46"/>
      <c r="P793" s="46"/>
      <c r="Q793" s="47"/>
      <c r="R793" s="46"/>
      <c r="S793" s="46"/>
      <c r="U793" s="46"/>
      <c r="V793" s="46"/>
      <c r="W793" s="46"/>
      <c r="X793" s="46"/>
    </row>
    <row r="794">
      <c r="L794" s="46"/>
      <c r="M794" s="46"/>
      <c r="N794" s="46"/>
      <c r="P794" s="46"/>
      <c r="Q794" s="47"/>
      <c r="R794" s="46"/>
      <c r="S794" s="46"/>
      <c r="U794" s="46"/>
      <c r="V794" s="46"/>
      <c r="W794" s="46"/>
      <c r="X794" s="46"/>
    </row>
    <row r="795">
      <c r="L795" s="46"/>
      <c r="M795" s="46"/>
      <c r="N795" s="46"/>
      <c r="P795" s="46"/>
      <c r="Q795" s="47"/>
      <c r="R795" s="46"/>
      <c r="S795" s="46"/>
      <c r="U795" s="46"/>
      <c r="V795" s="46"/>
      <c r="W795" s="46"/>
      <c r="X795" s="46"/>
    </row>
    <row r="796">
      <c r="L796" s="46"/>
      <c r="M796" s="46"/>
      <c r="N796" s="46"/>
      <c r="P796" s="46"/>
      <c r="Q796" s="47"/>
      <c r="R796" s="46"/>
      <c r="S796" s="46"/>
      <c r="U796" s="46"/>
      <c r="V796" s="46"/>
      <c r="W796" s="46"/>
      <c r="X796" s="46"/>
    </row>
    <row r="797">
      <c r="L797" s="46"/>
      <c r="M797" s="46"/>
      <c r="N797" s="46"/>
      <c r="P797" s="46"/>
      <c r="Q797" s="47"/>
      <c r="R797" s="46"/>
      <c r="S797" s="46"/>
      <c r="U797" s="46"/>
      <c r="V797" s="46"/>
      <c r="W797" s="46"/>
      <c r="X797" s="46"/>
    </row>
    <row r="798">
      <c r="L798" s="46"/>
      <c r="M798" s="46"/>
      <c r="N798" s="46"/>
      <c r="P798" s="46"/>
      <c r="Q798" s="47"/>
      <c r="R798" s="46"/>
      <c r="S798" s="46"/>
      <c r="U798" s="46"/>
      <c r="V798" s="46"/>
      <c r="W798" s="46"/>
      <c r="X798" s="46"/>
    </row>
    <row r="799">
      <c r="L799" s="46"/>
      <c r="M799" s="46"/>
      <c r="N799" s="46"/>
      <c r="P799" s="46"/>
      <c r="Q799" s="47"/>
      <c r="R799" s="46"/>
      <c r="S799" s="46"/>
      <c r="U799" s="46"/>
      <c r="V799" s="46"/>
      <c r="W799" s="46"/>
      <c r="X799" s="46"/>
    </row>
    <row r="800">
      <c r="L800" s="46"/>
      <c r="M800" s="46"/>
      <c r="N800" s="46"/>
      <c r="P800" s="46"/>
      <c r="Q800" s="47"/>
      <c r="R800" s="46"/>
      <c r="S800" s="46"/>
      <c r="U800" s="46"/>
      <c r="V800" s="46"/>
      <c r="W800" s="46"/>
      <c r="X800" s="46"/>
    </row>
    <row r="801">
      <c r="L801" s="46"/>
      <c r="M801" s="46"/>
      <c r="N801" s="46"/>
      <c r="P801" s="46"/>
      <c r="Q801" s="47"/>
      <c r="R801" s="46"/>
      <c r="S801" s="46"/>
      <c r="U801" s="46"/>
      <c r="V801" s="46"/>
      <c r="W801" s="46"/>
      <c r="X801" s="46"/>
    </row>
    <row r="802">
      <c r="L802" s="46"/>
      <c r="M802" s="46"/>
      <c r="N802" s="46"/>
      <c r="P802" s="46"/>
      <c r="Q802" s="47"/>
      <c r="R802" s="46"/>
      <c r="S802" s="46"/>
      <c r="U802" s="46"/>
      <c r="V802" s="46"/>
      <c r="W802" s="46"/>
      <c r="X802" s="46"/>
    </row>
    <row r="803">
      <c r="L803" s="46"/>
      <c r="M803" s="46"/>
      <c r="N803" s="46"/>
      <c r="P803" s="46"/>
      <c r="Q803" s="47"/>
      <c r="R803" s="46"/>
      <c r="S803" s="46"/>
      <c r="U803" s="46"/>
      <c r="V803" s="46"/>
      <c r="W803" s="46"/>
      <c r="X803" s="46"/>
    </row>
    <row r="804">
      <c r="L804" s="46"/>
      <c r="M804" s="46"/>
      <c r="N804" s="46"/>
      <c r="P804" s="46"/>
      <c r="Q804" s="47"/>
      <c r="R804" s="46"/>
      <c r="S804" s="46"/>
      <c r="U804" s="46"/>
      <c r="V804" s="46"/>
      <c r="W804" s="46"/>
      <c r="X804" s="46"/>
    </row>
    <row r="805">
      <c r="L805" s="46"/>
      <c r="M805" s="46"/>
      <c r="N805" s="46"/>
      <c r="P805" s="46"/>
      <c r="Q805" s="47"/>
      <c r="R805" s="46"/>
      <c r="S805" s="46"/>
      <c r="U805" s="46"/>
      <c r="V805" s="46"/>
      <c r="W805" s="46"/>
      <c r="X805" s="46"/>
    </row>
    <row r="806">
      <c r="L806" s="46"/>
      <c r="M806" s="46"/>
      <c r="N806" s="46"/>
      <c r="P806" s="46"/>
      <c r="Q806" s="47"/>
      <c r="R806" s="46"/>
      <c r="S806" s="46"/>
      <c r="U806" s="46"/>
      <c r="V806" s="46"/>
      <c r="W806" s="46"/>
      <c r="X806" s="46"/>
    </row>
    <row r="807">
      <c r="L807" s="46"/>
      <c r="M807" s="46"/>
      <c r="N807" s="46"/>
      <c r="P807" s="46"/>
      <c r="Q807" s="47"/>
      <c r="R807" s="46"/>
      <c r="S807" s="46"/>
      <c r="U807" s="46"/>
      <c r="V807" s="46"/>
      <c r="W807" s="46"/>
      <c r="X807" s="46"/>
    </row>
    <row r="808">
      <c r="L808" s="46"/>
      <c r="M808" s="46"/>
      <c r="N808" s="46"/>
      <c r="P808" s="46"/>
      <c r="Q808" s="47"/>
      <c r="R808" s="46"/>
      <c r="S808" s="46"/>
      <c r="U808" s="46"/>
      <c r="V808" s="46"/>
      <c r="W808" s="46"/>
      <c r="X808" s="46"/>
    </row>
    <row r="809">
      <c r="L809" s="46"/>
      <c r="M809" s="46"/>
      <c r="N809" s="46"/>
      <c r="P809" s="46"/>
      <c r="Q809" s="47"/>
      <c r="R809" s="46"/>
      <c r="S809" s="46"/>
      <c r="U809" s="46"/>
      <c r="V809" s="46"/>
      <c r="W809" s="46"/>
      <c r="X809" s="46"/>
    </row>
    <row r="810">
      <c r="L810" s="46"/>
      <c r="M810" s="46"/>
      <c r="N810" s="46"/>
      <c r="P810" s="46"/>
      <c r="Q810" s="47"/>
      <c r="R810" s="46"/>
      <c r="S810" s="46"/>
      <c r="U810" s="46"/>
      <c r="V810" s="46"/>
      <c r="W810" s="46"/>
      <c r="X810" s="46"/>
    </row>
    <row r="811">
      <c r="L811" s="46"/>
      <c r="M811" s="46"/>
      <c r="N811" s="46"/>
      <c r="P811" s="46"/>
      <c r="Q811" s="47"/>
      <c r="R811" s="46"/>
      <c r="S811" s="46"/>
      <c r="U811" s="46"/>
      <c r="V811" s="46"/>
      <c r="W811" s="46"/>
      <c r="X811" s="46"/>
    </row>
    <row r="812">
      <c r="L812" s="46"/>
      <c r="M812" s="46"/>
      <c r="N812" s="46"/>
      <c r="P812" s="46"/>
      <c r="Q812" s="47"/>
      <c r="R812" s="46"/>
      <c r="S812" s="46"/>
      <c r="U812" s="46"/>
      <c r="V812" s="46"/>
      <c r="W812" s="46"/>
      <c r="X812" s="46"/>
    </row>
    <row r="813">
      <c r="L813" s="46"/>
      <c r="M813" s="46"/>
      <c r="N813" s="46"/>
      <c r="P813" s="46"/>
      <c r="Q813" s="47"/>
      <c r="R813" s="46"/>
      <c r="S813" s="46"/>
      <c r="U813" s="46"/>
      <c r="V813" s="46"/>
      <c r="W813" s="46"/>
      <c r="X813" s="46"/>
    </row>
    <row r="814">
      <c r="L814" s="46"/>
      <c r="M814" s="46"/>
      <c r="N814" s="46"/>
      <c r="P814" s="46"/>
      <c r="Q814" s="47"/>
      <c r="R814" s="46"/>
      <c r="S814" s="46"/>
      <c r="U814" s="46"/>
      <c r="V814" s="46"/>
      <c r="W814" s="46"/>
      <c r="X814" s="46"/>
    </row>
    <row r="815">
      <c r="L815" s="46"/>
      <c r="M815" s="46"/>
      <c r="N815" s="46"/>
      <c r="P815" s="46"/>
      <c r="Q815" s="47"/>
      <c r="R815" s="46"/>
      <c r="S815" s="46"/>
      <c r="U815" s="46"/>
      <c r="V815" s="46"/>
      <c r="W815" s="46"/>
      <c r="X815" s="46"/>
    </row>
    <row r="816">
      <c r="L816" s="46"/>
      <c r="M816" s="46"/>
      <c r="N816" s="46"/>
      <c r="P816" s="46"/>
      <c r="Q816" s="47"/>
      <c r="R816" s="46"/>
      <c r="S816" s="46"/>
      <c r="U816" s="46"/>
      <c r="V816" s="46"/>
      <c r="W816" s="46"/>
      <c r="X816" s="46"/>
    </row>
    <row r="817">
      <c r="L817" s="46"/>
      <c r="M817" s="46"/>
      <c r="N817" s="46"/>
      <c r="P817" s="46"/>
      <c r="Q817" s="47"/>
      <c r="R817" s="46"/>
      <c r="S817" s="46"/>
      <c r="U817" s="46"/>
      <c r="V817" s="46"/>
      <c r="W817" s="46"/>
      <c r="X817" s="46"/>
    </row>
    <row r="818">
      <c r="L818" s="46"/>
      <c r="M818" s="46"/>
      <c r="N818" s="46"/>
      <c r="P818" s="46"/>
      <c r="Q818" s="47"/>
      <c r="R818" s="46"/>
      <c r="S818" s="46"/>
      <c r="U818" s="46"/>
      <c r="V818" s="46"/>
      <c r="W818" s="46"/>
      <c r="X818" s="46"/>
    </row>
    <row r="819">
      <c r="L819" s="46"/>
      <c r="M819" s="46"/>
      <c r="N819" s="46"/>
      <c r="P819" s="46"/>
      <c r="Q819" s="47"/>
      <c r="R819" s="46"/>
      <c r="S819" s="46"/>
      <c r="U819" s="46"/>
      <c r="V819" s="46"/>
      <c r="W819" s="46"/>
      <c r="X819" s="46"/>
    </row>
    <row r="820">
      <c r="L820" s="46"/>
      <c r="M820" s="46"/>
      <c r="N820" s="46"/>
      <c r="P820" s="46"/>
      <c r="Q820" s="47"/>
      <c r="R820" s="46"/>
      <c r="S820" s="46"/>
      <c r="U820" s="46"/>
      <c r="V820" s="46"/>
      <c r="W820" s="46"/>
      <c r="X820" s="46"/>
    </row>
    <row r="821">
      <c r="L821" s="46"/>
      <c r="M821" s="46"/>
      <c r="N821" s="46"/>
      <c r="P821" s="46"/>
      <c r="Q821" s="47"/>
      <c r="R821" s="46"/>
      <c r="S821" s="46"/>
      <c r="U821" s="46"/>
      <c r="V821" s="46"/>
      <c r="W821" s="46"/>
      <c r="X821" s="46"/>
    </row>
    <row r="822">
      <c r="L822" s="46"/>
      <c r="M822" s="46"/>
      <c r="N822" s="46"/>
      <c r="P822" s="46"/>
      <c r="Q822" s="47"/>
      <c r="R822" s="46"/>
      <c r="S822" s="46"/>
      <c r="U822" s="46"/>
      <c r="V822" s="46"/>
      <c r="W822" s="46"/>
      <c r="X822" s="46"/>
    </row>
    <row r="823">
      <c r="L823" s="46"/>
      <c r="M823" s="46"/>
      <c r="N823" s="46"/>
      <c r="P823" s="46"/>
      <c r="Q823" s="47"/>
      <c r="R823" s="46"/>
      <c r="S823" s="46"/>
      <c r="U823" s="46"/>
      <c r="V823" s="46"/>
      <c r="W823" s="46"/>
      <c r="X823" s="46"/>
    </row>
    <row r="824">
      <c r="L824" s="46"/>
      <c r="M824" s="46"/>
      <c r="N824" s="46"/>
      <c r="P824" s="46"/>
      <c r="Q824" s="47"/>
      <c r="R824" s="46"/>
      <c r="S824" s="46"/>
      <c r="U824" s="46"/>
      <c r="V824" s="46"/>
      <c r="W824" s="46"/>
      <c r="X824" s="46"/>
    </row>
    <row r="825">
      <c r="L825" s="46"/>
      <c r="M825" s="46"/>
      <c r="N825" s="46"/>
      <c r="P825" s="46"/>
      <c r="Q825" s="47"/>
      <c r="R825" s="46"/>
      <c r="S825" s="46"/>
      <c r="U825" s="46"/>
      <c r="V825" s="46"/>
      <c r="W825" s="46"/>
      <c r="X825" s="46"/>
    </row>
    <row r="826">
      <c r="L826" s="46"/>
      <c r="M826" s="46"/>
      <c r="N826" s="46"/>
      <c r="P826" s="46"/>
      <c r="Q826" s="47"/>
      <c r="R826" s="46"/>
      <c r="S826" s="46"/>
      <c r="U826" s="46"/>
      <c r="V826" s="46"/>
      <c r="W826" s="46"/>
      <c r="X826" s="46"/>
    </row>
    <row r="827">
      <c r="L827" s="46"/>
      <c r="M827" s="46"/>
      <c r="N827" s="46"/>
      <c r="P827" s="46"/>
      <c r="Q827" s="47"/>
      <c r="R827" s="46"/>
      <c r="S827" s="46"/>
      <c r="U827" s="46"/>
      <c r="V827" s="46"/>
      <c r="W827" s="46"/>
      <c r="X827" s="46"/>
    </row>
    <row r="828">
      <c r="L828" s="46"/>
      <c r="M828" s="46"/>
      <c r="N828" s="46"/>
      <c r="P828" s="46"/>
      <c r="Q828" s="47"/>
      <c r="R828" s="46"/>
      <c r="S828" s="46"/>
      <c r="U828" s="46"/>
      <c r="V828" s="46"/>
      <c r="W828" s="46"/>
      <c r="X828" s="46"/>
    </row>
    <row r="829">
      <c r="L829" s="46"/>
      <c r="M829" s="46"/>
      <c r="N829" s="46"/>
      <c r="P829" s="46"/>
      <c r="Q829" s="47"/>
      <c r="R829" s="46"/>
      <c r="S829" s="46"/>
      <c r="U829" s="46"/>
      <c r="V829" s="46"/>
      <c r="W829" s="46"/>
      <c r="X829" s="46"/>
    </row>
    <row r="830">
      <c r="L830" s="46"/>
      <c r="M830" s="46"/>
      <c r="N830" s="46"/>
      <c r="P830" s="46"/>
      <c r="Q830" s="47"/>
      <c r="R830" s="46"/>
      <c r="S830" s="46"/>
      <c r="U830" s="46"/>
      <c r="V830" s="46"/>
      <c r="W830" s="46"/>
      <c r="X830" s="46"/>
    </row>
    <row r="831">
      <c r="L831" s="46"/>
      <c r="M831" s="46"/>
      <c r="N831" s="46"/>
      <c r="P831" s="46"/>
      <c r="Q831" s="47"/>
      <c r="R831" s="46"/>
      <c r="S831" s="46"/>
      <c r="U831" s="46"/>
      <c r="V831" s="46"/>
      <c r="W831" s="46"/>
      <c r="X831" s="46"/>
    </row>
    <row r="832">
      <c r="L832" s="46"/>
      <c r="M832" s="46"/>
      <c r="N832" s="46"/>
      <c r="P832" s="46"/>
      <c r="Q832" s="47"/>
      <c r="R832" s="46"/>
      <c r="S832" s="46"/>
      <c r="U832" s="46"/>
      <c r="V832" s="46"/>
      <c r="W832" s="46"/>
      <c r="X832" s="46"/>
    </row>
    <row r="833">
      <c r="L833" s="46"/>
      <c r="M833" s="46"/>
      <c r="N833" s="46"/>
      <c r="P833" s="46"/>
      <c r="Q833" s="47"/>
      <c r="R833" s="46"/>
      <c r="S833" s="46"/>
      <c r="U833" s="46"/>
      <c r="V833" s="46"/>
      <c r="W833" s="46"/>
      <c r="X833" s="46"/>
    </row>
    <row r="834">
      <c r="L834" s="46"/>
      <c r="M834" s="46"/>
      <c r="N834" s="46"/>
      <c r="P834" s="46"/>
      <c r="Q834" s="47"/>
      <c r="R834" s="46"/>
      <c r="S834" s="46"/>
      <c r="U834" s="46"/>
      <c r="V834" s="46"/>
      <c r="W834" s="46"/>
      <c r="X834" s="46"/>
    </row>
    <row r="835">
      <c r="L835" s="46"/>
      <c r="M835" s="46"/>
      <c r="N835" s="46"/>
      <c r="P835" s="46"/>
      <c r="Q835" s="47"/>
      <c r="R835" s="46"/>
      <c r="S835" s="46"/>
      <c r="U835" s="46"/>
      <c r="V835" s="46"/>
      <c r="W835" s="46"/>
      <c r="X835" s="46"/>
    </row>
    <row r="836">
      <c r="L836" s="46"/>
      <c r="M836" s="46"/>
      <c r="N836" s="46"/>
      <c r="P836" s="46"/>
      <c r="Q836" s="47"/>
      <c r="R836" s="46"/>
      <c r="S836" s="46"/>
      <c r="U836" s="46"/>
      <c r="V836" s="46"/>
      <c r="W836" s="46"/>
      <c r="X836" s="46"/>
    </row>
    <row r="837">
      <c r="L837" s="46"/>
      <c r="M837" s="46"/>
      <c r="N837" s="46"/>
      <c r="P837" s="46"/>
      <c r="Q837" s="47"/>
      <c r="R837" s="46"/>
      <c r="S837" s="46"/>
      <c r="U837" s="46"/>
      <c r="V837" s="46"/>
      <c r="W837" s="46"/>
      <c r="X837" s="46"/>
    </row>
    <row r="838">
      <c r="L838" s="46"/>
      <c r="M838" s="46"/>
      <c r="N838" s="46"/>
      <c r="P838" s="46"/>
      <c r="Q838" s="47"/>
      <c r="R838" s="46"/>
      <c r="S838" s="46"/>
      <c r="U838" s="46"/>
      <c r="V838" s="46"/>
      <c r="W838" s="46"/>
      <c r="X838" s="46"/>
    </row>
    <row r="839">
      <c r="L839" s="46"/>
      <c r="M839" s="46"/>
      <c r="N839" s="46"/>
      <c r="P839" s="46"/>
      <c r="Q839" s="47"/>
      <c r="R839" s="46"/>
      <c r="S839" s="46"/>
      <c r="U839" s="46"/>
      <c r="V839" s="46"/>
      <c r="W839" s="46"/>
      <c r="X839" s="46"/>
    </row>
    <row r="840">
      <c r="L840" s="46"/>
      <c r="M840" s="46"/>
      <c r="N840" s="46"/>
      <c r="P840" s="46"/>
      <c r="Q840" s="47"/>
      <c r="R840" s="46"/>
      <c r="S840" s="46"/>
      <c r="U840" s="46"/>
      <c r="V840" s="46"/>
      <c r="W840" s="46"/>
      <c r="X840" s="46"/>
    </row>
    <row r="841">
      <c r="L841" s="46"/>
      <c r="M841" s="46"/>
      <c r="N841" s="46"/>
      <c r="P841" s="46"/>
      <c r="Q841" s="47"/>
      <c r="R841" s="46"/>
      <c r="S841" s="46"/>
      <c r="U841" s="46"/>
      <c r="V841" s="46"/>
      <c r="W841" s="46"/>
      <c r="X841" s="46"/>
    </row>
    <row r="842">
      <c r="L842" s="46"/>
      <c r="M842" s="46"/>
      <c r="N842" s="46"/>
      <c r="P842" s="46"/>
      <c r="Q842" s="47"/>
      <c r="R842" s="46"/>
      <c r="S842" s="46"/>
      <c r="U842" s="46"/>
      <c r="V842" s="46"/>
      <c r="W842" s="46"/>
      <c r="X842" s="46"/>
    </row>
    <row r="843">
      <c r="L843" s="46"/>
      <c r="M843" s="46"/>
      <c r="N843" s="46"/>
      <c r="P843" s="46"/>
      <c r="Q843" s="47"/>
      <c r="R843" s="46"/>
      <c r="S843" s="46"/>
      <c r="U843" s="46"/>
      <c r="V843" s="46"/>
      <c r="W843" s="46"/>
      <c r="X843" s="46"/>
    </row>
    <row r="844">
      <c r="L844" s="46"/>
      <c r="M844" s="46"/>
      <c r="N844" s="46"/>
      <c r="P844" s="46"/>
      <c r="Q844" s="47"/>
      <c r="R844" s="46"/>
      <c r="S844" s="46"/>
      <c r="U844" s="46"/>
      <c r="V844" s="46"/>
      <c r="W844" s="46"/>
      <c r="X844" s="46"/>
    </row>
    <row r="845">
      <c r="L845" s="46"/>
      <c r="M845" s="46"/>
      <c r="N845" s="46"/>
      <c r="P845" s="46"/>
      <c r="Q845" s="47"/>
      <c r="R845" s="46"/>
      <c r="S845" s="46"/>
      <c r="U845" s="46"/>
      <c r="V845" s="46"/>
      <c r="W845" s="46"/>
      <c r="X845" s="46"/>
    </row>
    <row r="846">
      <c r="L846" s="46"/>
      <c r="M846" s="46"/>
      <c r="N846" s="46"/>
      <c r="P846" s="46"/>
      <c r="Q846" s="47"/>
      <c r="R846" s="46"/>
      <c r="S846" s="46"/>
      <c r="U846" s="46"/>
      <c r="V846" s="46"/>
      <c r="W846" s="46"/>
      <c r="X846" s="46"/>
    </row>
    <row r="847">
      <c r="L847" s="46"/>
      <c r="M847" s="46"/>
      <c r="N847" s="46"/>
      <c r="P847" s="46"/>
      <c r="Q847" s="47"/>
      <c r="R847" s="46"/>
      <c r="S847" s="46"/>
      <c r="U847" s="46"/>
      <c r="V847" s="46"/>
      <c r="W847" s="46"/>
      <c r="X847" s="46"/>
    </row>
    <row r="848">
      <c r="L848" s="46"/>
      <c r="M848" s="46"/>
      <c r="N848" s="46"/>
      <c r="P848" s="46"/>
      <c r="Q848" s="47"/>
      <c r="R848" s="46"/>
      <c r="S848" s="46"/>
      <c r="U848" s="46"/>
      <c r="V848" s="46"/>
      <c r="W848" s="46"/>
      <c r="X848" s="46"/>
    </row>
    <row r="849">
      <c r="L849" s="46"/>
      <c r="M849" s="46"/>
      <c r="N849" s="46"/>
      <c r="P849" s="46"/>
      <c r="Q849" s="47"/>
      <c r="R849" s="46"/>
      <c r="S849" s="46"/>
      <c r="U849" s="46"/>
      <c r="V849" s="46"/>
      <c r="W849" s="46"/>
      <c r="X849" s="46"/>
    </row>
    <row r="850">
      <c r="L850" s="46"/>
      <c r="M850" s="46"/>
      <c r="N850" s="46"/>
      <c r="P850" s="46"/>
      <c r="Q850" s="47"/>
      <c r="R850" s="46"/>
      <c r="S850" s="46"/>
      <c r="U850" s="46"/>
      <c r="V850" s="46"/>
      <c r="W850" s="46"/>
      <c r="X850" s="46"/>
    </row>
    <row r="851">
      <c r="L851" s="46"/>
      <c r="M851" s="46"/>
      <c r="N851" s="46"/>
      <c r="P851" s="46"/>
      <c r="Q851" s="47"/>
      <c r="R851" s="46"/>
      <c r="S851" s="46"/>
      <c r="U851" s="46"/>
      <c r="V851" s="46"/>
      <c r="W851" s="46"/>
      <c r="X851" s="46"/>
    </row>
    <row r="852">
      <c r="L852" s="46"/>
      <c r="M852" s="46"/>
      <c r="N852" s="46"/>
      <c r="P852" s="46"/>
      <c r="Q852" s="47"/>
      <c r="R852" s="46"/>
      <c r="S852" s="46"/>
      <c r="U852" s="46"/>
      <c r="V852" s="46"/>
      <c r="W852" s="46"/>
      <c r="X852" s="46"/>
    </row>
    <row r="853">
      <c r="L853" s="46"/>
      <c r="M853" s="46"/>
      <c r="N853" s="46"/>
      <c r="P853" s="46"/>
      <c r="Q853" s="47"/>
      <c r="R853" s="46"/>
      <c r="S853" s="46"/>
      <c r="U853" s="46"/>
      <c r="V853" s="46"/>
      <c r="W853" s="46"/>
      <c r="X853" s="46"/>
    </row>
    <row r="854">
      <c r="L854" s="46"/>
      <c r="M854" s="46"/>
      <c r="N854" s="46"/>
      <c r="P854" s="46"/>
      <c r="Q854" s="47"/>
      <c r="R854" s="46"/>
      <c r="S854" s="46"/>
      <c r="U854" s="46"/>
      <c r="V854" s="46"/>
      <c r="W854" s="46"/>
      <c r="X854" s="46"/>
    </row>
    <row r="855">
      <c r="L855" s="46"/>
      <c r="M855" s="46"/>
      <c r="N855" s="46"/>
      <c r="P855" s="46"/>
      <c r="Q855" s="47"/>
      <c r="R855" s="46"/>
      <c r="S855" s="46"/>
      <c r="U855" s="46"/>
      <c r="V855" s="46"/>
      <c r="W855" s="46"/>
      <c r="X855" s="46"/>
    </row>
    <row r="856">
      <c r="L856" s="46"/>
      <c r="M856" s="46"/>
      <c r="N856" s="46"/>
      <c r="P856" s="46"/>
      <c r="Q856" s="47"/>
      <c r="R856" s="46"/>
      <c r="S856" s="46"/>
      <c r="U856" s="46"/>
      <c r="V856" s="46"/>
      <c r="W856" s="46"/>
      <c r="X856" s="46"/>
    </row>
    <row r="857">
      <c r="L857" s="46"/>
      <c r="M857" s="46"/>
      <c r="N857" s="46"/>
      <c r="P857" s="46"/>
      <c r="Q857" s="47"/>
      <c r="R857" s="46"/>
      <c r="S857" s="46"/>
      <c r="U857" s="46"/>
      <c r="V857" s="46"/>
      <c r="W857" s="46"/>
      <c r="X857" s="46"/>
    </row>
    <row r="858">
      <c r="L858" s="46"/>
      <c r="M858" s="46"/>
      <c r="N858" s="46"/>
      <c r="P858" s="46"/>
      <c r="Q858" s="47"/>
      <c r="R858" s="46"/>
      <c r="S858" s="46"/>
      <c r="U858" s="46"/>
      <c r="V858" s="46"/>
      <c r="W858" s="46"/>
      <c r="X858" s="46"/>
    </row>
    <row r="859">
      <c r="L859" s="46"/>
      <c r="M859" s="46"/>
      <c r="N859" s="46"/>
      <c r="P859" s="46"/>
      <c r="Q859" s="47"/>
      <c r="R859" s="46"/>
      <c r="S859" s="46"/>
      <c r="U859" s="46"/>
      <c r="V859" s="46"/>
      <c r="W859" s="46"/>
      <c r="X859" s="46"/>
    </row>
    <row r="860">
      <c r="L860" s="46"/>
      <c r="M860" s="46"/>
      <c r="N860" s="46"/>
      <c r="P860" s="46"/>
      <c r="Q860" s="47"/>
      <c r="R860" s="46"/>
      <c r="S860" s="46"/>
      <c r="U860" s="46"/>
      <c r="V860" s="46"/>
      <c r="W860" s="46"/>
      <c r="X860" s="46"/>
    </row>
    <row r="861">
      <c r="L861" s="46"/>
      <c r="M861" s="46"/>
      <c r="N861" s="46"/>
      <c r="P861" s="46"/>
      <c r="Q861" s="47"/>
      <c r="R861" s="46"/>
      <c r="S861" s="46"/>
      <c r="U861" s="46"/>
      <c r="V861" s="46"/>
      <c r="W861" s="46"/>
      <c r="X861" s="46"/>
    </row>
    <row r="862">
      <c r="L862" s="46"/>
      <c r="M862" s="46"/>
      <c r="N862" s="46"/>
      <c r="P862" s="46"/>
      <c r="Q862" s="47"/>
      <c r="R862" s="46"/>
      <c r="S862" s="46"/>
      <c r="U862" s="46"/>
      <c r="V862" s="46"/>
      <c r="W862" s="46"/>
      <c r="X862" s="46"/>
    </row>
    <row r="863">
      <c r="L863" s="46"/>
      <c r="M863" s="46"/>
      <c r="N863" s="46"/>
      <c r="P863" s="46"/>
      <c r="Q863" s="47"/>
      <c r="R863" s="46"/>
      <c r="S863" s="46"/>
      <c r="U863" s="46"/>
      <c r="V863" s="46"/>
      <c r="W863" s="46"/>
      <c r="X863" s="46"/>
    </row>
    <row r="864">
      <c r="L864" s="46"/>
      <c r="M864" s="46"/>
      <c r="N864" s="46"/>
      <c r="P864" s="46"/>
      <c r="Q864" s="47"/>
      <c r="R864" s="46"/>
      <c r="S864" s="46"/>
      <c r="U864" s="46"/>
      <c r="V864" s="46"/>
      <c r="W864" s="46"/>
      <c r="X864" s="46"/>
    </row>
    <row r="865">
      <c r="L865" s="46"/>
      <c r="M865" s="46"/>
      <c r="N865" s="46"/>
      <c r="P865" s="46"/>
      <c r="Q865" s="47"/>
      <c r="R865" s="46"/>
      <c r="S865" s="46"/>
      <c r="U865" s="46"/>
      <c r="V865" s="46"/>
      <c r="W865" s="46"/>
      <c r="X865" s="46"/>
    </row>
    <row r="866">
      <c r="L866" s="46"/>
      <c r="M866" s="46"/>
      <c r="N866" s="46"/>
      <c r="P866" s="46"/>
      <c r="Q866" s="47"/>
      <c r="R866" s="46"/>
      <c r="S866" s="46"/>
      <c r="U866" s="46"/>
      <c r="V866" s="46"/>
      <c r="W866" s="46"/>
      <c r="X866" s="46"/>
    </row>
    <row r="867">
      <c r="L867" s="46"/>
      <c r="M867" s="46"/>
      <c r="N867" s="46"/>
      <c r="P867" s="46"/>
      <c r="Q867" s="47"/>
      <c r="R867" s="46"/>
      <c r="S867" s="46"/>
      <c r="U867" s="46"/>
      <c r="V867" s="46"/>
      <c r="W867" s="46"/>
      <c r="X867" s="46"/>
    </row>
    <row r="868">
      <c r="L868" s="46"/>
      <c r="M868" s="46"/>
      <c r="N868" s="46"/>
      <c r="P868" s="46"/>
      <c r="Q868" s="47"/>
      <c r="R868" s="46"/>
      <c r="S868" s="46"/>
      <c r="U868" s="46"/>
      <c r="V868" s="46"/>
      <c r="W868" s="46"/>
      <c r="X868" s="46"/>
    </row>
    <row r="869">
      <c r="L869" s="46"/>
      <c r="M869" s="46"/>
      <c r="N869" s="46"/>
      <c r="P869" s="46"/>
      <c r="Q869" s="47"/>
      <c r="R869" s="46"/>
      <c r="S869" s="46"/>
      <c r="U869" s="46"/>
      <c r="V869" s="46"/>
      <c r="W869" s="46"/>
      <c r="X869" s="46"/>
    </row>
    <row r="870">
      <c r="L870" s="46"/>
      <c r="M870" s="46"/>
      <c r="N870" s="46"/>
      <c r="P870" s="46"/>
      <c r="Q870" s="47"/>
      <c r="R870" s="46"/>
      <c r="S870" s="46"/>
      <c r="U870" s="46"/>
      <c r="V870" s="46"/>
      <c r="W870" s="46"/>
      <c r="X870" s="46"/>
    </row>
    <row r="871">
      <c r="L871" s="46"/>
      <c r="M871" s="46"/>
      <c r="N871" s="46"/>
      <c r="P871" s="46"/>
      <c r="Q871" s="47"/>
      <c r="R871" s="46"/>
      <c r="S871" s="46"/>
      <c r="U871" s="46"/>
      <c r="V871" s="46"/>
      <c r="W871" s="46"/>
      <c r="X871" s="46"/>
    </row>
    <row r="872">
      <c r="L872" s="46"/>
      <c r="M872" s="46"/>
      <c r="N872" s="46"/>
      <c r="P872" s="46"/>
      <c r="Q872" s="47"/>
      <c r="R872" s="46"/>
      <c r="S872" s="46"/>
      <c r="U872" s="46"/>
      <c r="V872" s="46"/>
      <c r="W872" s="46"/>
      <c r="X872" s="46"/>
    </row>
    <row r="873">
      <c r="L873" s="46"/>
      <c r="M873" s="46"/>
      <c r="N873" s="46"/>
      <c r="P873" s="46"/>
      <c r="Q873" s="47"/>
      <c r="R873" s="46"/>
      <c r="S873" s="46"/>
      <c r="U873" s="46"/>
      <c r="V873" s="46"/>
      <c r="W873" s="46"/>
      <c r="X873" s="46"/>
    </row>
    <row r="874">
      <c r="L874" s="46"/>
      <c r="M874" s="46"/>
      <c r="N874" s="46"/>
      <c r="P874" s="46"/>
      <c r="Q874" s="47"/>
      <c r="R874" s="46"/>
      <c r="S874" s="46"/>
      <c r="U874" s="46"/>
      <c r="V874" s="46"/>
      <c r="W874" s="46"/>
      <c r="X874" s="46"/>
    </row>
    <row r="875">
      <c r="L875" s="46"/>
      <c r="M875" s="46"/>
      <c r="N875" s="46"/>
      <c r="P875" s="46"/>
      <c r="Q875" s="47"/>
      <c r="R875" s="46"/>
      <c r="S875" s="46"/>
      <c r="U875" s="46"/>
      <c r="V875" s="46"/>
      <c r="W875" s="46"/>
      <c r="X875" s="46"/>
    </row>
    <row r="876">
      <c r="L876" s="46"/>
      <c r="M876" s="46"/>
      <c r="N876" s="46"/>
      <c r="P876" s="46"/>
      <c r="Q876" s="47"/>
      <c r="R876" s="46"/>
      <c r="S876" s="46"/>
      <c r="U876" s="46"/>
      <c r="V876" s="46"/>
      <c r="W876" s="46"/>
      <c r="X876" s="46"/>
    </row>
    <row r="877">
      <c r="L877" s="46"/>
      <c r="M877" s="46"/>
      <c r="N877" s="46"/>
      <c r="P877" s="46"/>
      <c r="Q877" s="47"/>
      <c r="R877" s="46"/>
      <c r="S877" s="46"/>
      <c r="U877" s="46"/>
      <c r="V877" s="46"/>
      <c r="W877" s="46"/>
      <c r="X877" s="46"/>
    </row>
    <row r="878">
      <c r="L878" s="46"/>
      <c r="M878" s="46"/>
      <c r="N878" s="46"/>
      <c r="P878" s="46"/>
      <c r="Q878" s="47"/>
      <c r="R878" s="46"/>
      <c r="S878" s="46"/>
      <c r="U878" s="46"/>
      <c r="V878" s="46"/>
      <c r="W878" s="46"/>
      <c r="X878" s="46"/>
    </row>
    <row r="879">
      <c r="L879" s="46"/>
      <c r="M879" s="46"/>
      <c r="N879" s="46"/>
      <c r="P879" s="46"/>
      <c r="Q879" s="47"/>
      <c r="R879" s="46"/>
      <c r="S879" s="46"/>
      <c r="U879" s="46"/>
      <c r="V879" s="46"/>
      <c r="W879" s="46"/>
      <c r="X879" s="46"/>
    </row>
    <row r="880">
      <c r="L880" s="46"/>
      <c r="M880" s="46"/>
      <c r="N880" s="46"/>
      <c r="P880" s="46"/>
      <c r="Q880" s="47"/>
      <c r="R880" s="46"/>
      <c r="S880" s="46"/>
      <c r="U880" s="46"/>
      <c r="V880" s="46"/>
      <c r="W880" s="46"/>
      <c r="X880" s="46"/>
    </row>
    <row r="881">
      <c r="L881" s="46"/>
      <c r="M881" s="46"/>
      <c r="N881" s="46"/>
      <c r="P881" s="46"/>
      <c r="Q881" s="47"/>
      <c r="R881" s="46"/>
      <c r="S881" s="46"/>
      <c r="U881" s="46"/>
      <c r="V881" s="46"/>
      <c r="W881" s="46"/>
      <c r="X881" s="46"/>
    </row>
    <row r="882">
      <c r="L882" s="46"/>
      <c r="M882" s="46"/>
      <c r="N882" s="46"/>
      <c r="P882" s="46"/>
      <c r="Q882" s="47"/>
      <c r="R882" s="46"/>
      <c r="S882" s="46"/>
      <c r="U882" s="46"/>
      <c r="V882" s="46"/>
      <c r="W882" s="46"/>
      <c r="X882" s="46"/>
    </row>
    <row r="883">
      <c r="L883" s="46"/>
      <c r="M883" s="46"/>
      <c r="N883" s="46"/>
      <c r="P883" s="46"/>
      <c r="Q883" s="47"/>
      <c r="R883" s="46"/>
      <c r="S883" s="46"/>
      <c r="U883" s="46"/>
      <c r="V883" s="46"/>
      <c r="W883" s="46"/>
      <c r="X883" s="46"/>
    </row>
    <row r="884">
      <c r="L884" s="46"/>
      <c r="M884" s="46"/>
      <c r="N884" s="46"/>
      <c r="P884" s="46"/>
      <c r="Q884" s="47"/>
      <c r="R884" s="46"/>
      <c r="S884" s="46"/>
      <c r="U884" s="46"/>
      <c r="V884" s="46"/>
      <c r="W884" s="46"/>
      <c r="X884" s="46"/>
    </row>
    <row r="885">
      <c r="L885" s="46"/>
      <c r="M885" s="46"/>
      <c r="N885" s="46"/>
      <c r="P885" s="46"/>
      <c r="Q885" s="47"/>
      <c r="R885" s="46"/>
      <c r="S885" s="46"/>
      <c r="U885" s="46"/>
      <c r="V885" s="46"/>
      <c r="W885" s="46"/>
      <c r="X885" s="46"/>
    </row>
    <row r="886">
      <c r="L886" s="46"/>
      <c r="M886" s="46"/>
      <c r="N886" s="46"/>
      <c r="P886" s="46"/>
      <c r="Q886" s="47"/>
      <c r="R886" s="46"/>
      <c r="S886" s="46"/>
      <c r="U886" s="46"/>
      <c r="V886" s="46"/>
      <c r="W886" s="46"/>
      <c r="X886" s="46"/>
    </row>
    <row r="887">
      <c r="L887" s="46"/>
      <c r="M887" s="46"/>
      <c r="N887" s="46"/>
      <c r="P887" s="46"/>
      <c r="Q887" s="47"/>
      <c r="R887" s="46"/>
      <c r="S887" s="46"/>
      <c r="U887" s="46"/>
      <c r="V887" s="46"/>
      <c r="W887" s="46"/>
      <c r="X887" s="46"/>
    </row>
    <row r="888">
      <c r="L888" s="46"/>
      <c r="M888" s="46"/>
      <c r="N888" s="46"/>
      <c r="P888" s="46"/>
      <c r="Q888" s="47"/>
      <c r="R888" s="46"/>
      <c r="S888" s="46"/>
      <c r="U888" s="46"/>
      <c r="V888" s="46"/>
      <c r="W888" s="46"/>
      <c r="X888" s="46"/>
    </row>
    <row r="889">
      <c r="L889" s="46"/>
      <c r="M889" s="46"/>
      <c r="N889" s="46"/>
      <c r="P889" s="46"/>
      <c r="Q889" s="47"/>
      <c r="R889" s="46"/>
      <c r="S889" s="46"/>
      <c r="U889" s="46"/>
      <c r="V889" s="46"/>
      <c r="W889" s="46"/>
      <c r="X889" s="46"/>
    </row>
    <row r="890">
      <c r="L890" s="46"/>
      <c r="M890" s="46"/>
      <c r="N890" s="46"/>
      <c r="P890" s="46"/>
      <c r="Q890" s="47"/>
      <c r="R890" s="46"/>
      <c r="S890" s="46"/>
      <c r="U890" s="46"/>
      <c r="V890" s="46"/>
      <c r="W890" s="46"/>
      <c r="X890" s="46"/>
    </row>
    <row r="891">
      <c r="L891" s="46"/>
      <c r="M891" s="46"/>
      <c r="N891" s="46"/>
      <c r="P891" s="46"/>
      <c r="Q891" s="47"/>
      <c r="R891" s="46"/>
      <c r="S891" s="46"/>
      <c r="U891" s="46"/>
      <c r="V891" s="46"/>
      <c r="W891" s="46"/>
      <c r="X891" s="46"/>
    </row>
    <row r="892">
      <c r="L892" s="46"/>
      <c r="M892" s="46"/>
      <c r="N892" s="46"/>
      <c r="P892" s="46"/>
      <c r="Q892" s="47"/>
      <c r="R892" s="46"/>
      <c r="S892" s="46"/>
      <c r="U892" s="46"/>
      <c r="V892" s="46"/>
      <c r="W892" s="46"/>
      <c r="X892" s="46"/>
    </row>
    <row r="893">
      <c r="L893" s="46"/>
      <c r="M893" s="46"/>
      <c r="N893" s="46"/>
      <c r="P893" s="46"/>
      <c r="Q893" s="47"/>
      <c r="R893" s="46"/>
      <c r="S893" s="46"/>
      <c r="U893" s="46"/>
      <c r="V893" s="46"/>
      <c r="W893" s="46"/>
      <c r="X893" s="46"/>
    </row>
    <row r="894">
      <c r="L894" s="46"/>
      <c r="M894" s="46"/>
      <c r="N894" s="46"/>
      <c r="P894" s="46"/>
      <c r="Q894" s="47"/>
      <c r="R894" s="46"/>
      <c r="S894" s="46"/>
      <c r="U894" s="46"/>
      <c r="V894" s="46"/>
      <c r="W894" s="46"/>
      <c r="X894" s="46"/>
    </row>
    <row r="895">
      <c r="L895" s="46"/>
      <c r="M895" s="46"/>
      <c r="N895" s="46"/>
      <c r="P895" s="46"/>
      <c r="Q895" s="47"/>
      <c r="R895" s="46"/>
      <c r="S895" s="46"/>
      <c r="U895" s="46"/>
      <c r="V895" s="46"/>
      <c r="W895" s="46"/>
      <c r="X895" s="46"/>
    </row>
    <row r="896">
      <c r="L896" s="46"/>
      <c r="M896" s="46"/>
      <c r="N896" s="46"/>
      <c r="P896" s="46"/>
      <c r="Q896" s="47"/>
      <c r="R896" s="46"/>
      <c r="S896" s="46"/>
      <c r="U896" s="46"/>
      <c r="V896" s="46"/>
      <c r="W896" s="46"/>
      <c r="X896" s="46"/>
    </row>
    <row r="897">
      <c r="L897" s="46"/>
      <c r="M897" s="46"/>
      <c r="N897" s="46"/>
      <c r="P897" s="46"/>
      <c r="Q897" s="47"/>
      <c r="R897" s="46"/>
      <c r="S897" s="46"/>
      <c r="U897" s="46"/>
      <c r="V897" s="46"/>
      <c r="W897" s="46"/>
      <c r="X897" s="46"/>
    </row>
    <row r="898">
      <c r="L898" s="46"/>
      <c r="M898" s="46"/>
      <c r="N898" s="46"/>
      <c r="P898" s="46"/>
      <c r="Q898" s="47"/>
      <c r="R898" s="46"/>
      <c r="S898" s="46"/>
      <c r="U898" s="46"/>
      <c r="V898" s="46"/>
      <c r="W898" s="46"/>
      <c r="X898" s="46"/>
    </row>
    <row r="899">
      <c r="L899" s="46"/>
      <c r="M899" s="46"/>
      <c r="N899" s="46"/>
      <c r="P899" s="46"/>
      <c r="Q899" s="47"/>
      <c r="R899" s="46"/>
      <c r="S899" s="46"/>
      <c r="U899" s="46"/>
      <c r="V899" s="46"/>
      <c r="W899" s="46"/>
      <c r="X899" s="46"/>
    </row>
    <row r="900">
      <c r="L900" s="46"/>
      <c r="M900" s="46"/>
      <c r="N900" s="46"/>
      <c r="P900" s="46"/>
      <c r="Q900" s="47"/>
      <c r="R900" s="46"/>
      <c r="S900" s="46"/>
      <c r="U900" s="46"/>
      <c r="V900" s="46"/>
      <c r="W900" s="46"/>
      <c r="X900" s="46"/>
    </row>
    <row r="901">
      <c r="L901" s="46"/>
      <c r="M901" s="46"/>
      <c r="N901" s="46"/>
      <c r="P901" s="46"/>
      <c r="Q901" s="47"/>
      <c r="R901" s="46"/>
      <c r="S901" s="46"/>
      <c r="U901" s="46"/>
      <c r="V901" s="46"/>
      <c r="W901" s="46"/>
      <c r="X901" s="46"/>
    </row>
    <row r="902">
      <c r="L902" s="46"/>
      <c r="M902" s="46"/>
      <c r="N902" s="46"/>
      <c r="P902" s="46"/>
      <c r="Q902" s="47"/>
      <c r="R902" s="46"/>
      <c r="S902" s="46"/>
      <c r="U902" s="46"/>
      <c r="V902" s="46"/>
      <c r="W902" s="46"/>
      <c r="X902" s="46"/>
    </row>
    <row r="903">
      <c r="L903" s="46"/>
      <c r="M903" s="46"/>
      <c r="N903" s="46"/>
      <c r="P903" s="46"/>
      <c r="Q903" s="47"/>
      <c r="R903" s="46"/>
      <c r="S903" s="46"/>
      <c r="U903" s="46"/>
      <c r="V903" s="46"/>
      <c r="W903" s="46"/>
      <c r="X903" s="46"/>
    </row>
    <row r="904">
      <c r="L904" s="46"/>
      <c r="M904" s="46"/>
      <c r="N904" s="46"/>
      <c r="P904" s="46"/>
      <c r="Q904" s="47"/>
      <c r="R904" s="46"/>
      <c r="S904" s="46"/>
      <c r="U904" s="46"/>
      <c r="V904" s="46"/>
      <c r="W904" s="46"/>
      <c r="X904" s="46"/>
    </row>
    <row r="905">
      <c r="L905" s="46"/>
      <c r="M905" s="46"/>
      <c r="N905" s="46"/>
      <c r="P905" s="46"/>
      <c r="Q905" s="47"/>
      <c r="R905" s="46"/>
      <c r="S905" s="46"/>
      <c r="U905" s="46"/>
      <c r="V905" s="46"/>
      <c r="W905" s="46"/>
      <c r="X905" s="46"/>
    </row>
    <row r="906">
      <c r="L906" s="46"/>
      <c r="M906" s="46"/>
      <c r="N906" s="46"/>
      <c r="P906" s="46"/>
      <c r="Q906" s="47"/>
      <c r="R906" s="46"/>
      <c r="S906" s="46"/>
      <c r="U906" s="46"/>
      <c r="V906" s="46"/>
      <c r="W906" s="46"/>
      <c r="X906" s="46"/>
    </row>
    <row r="907">
      <c r="L907" s="46"/>
      <c r="M907" s="46"/>
      <c r="N907" s="46"/>
      <c r="P907" s="46"/>
      <c r="Q907" s="47"/>
      <c r="R907" s="46"/>
      <c r="S907" s="46"/>
      <c r="U907" s="46"/>
      <c r="V907" s="46"/>
      <c r="W907" s="46"/>
      <c r="X907" s="46"/>
    </row>
    <row r="908">
      <c r="L908" s="46"/>
      <c r="M908" s="46"/>
      <c r="N908" s="46"/>
      <c r="P908" s="46"/>
      <c r="Q908" s="47"/>
      <c r="R908" s="46"/>
      <c r="S908" s="46"/>
      <c r="U908" s="46"/>
      <c r="V908" s="46"/>
      <c r="W908" s="46"/>
      <c r="X908" s="46"/>
    </row>
    <row r="909">
      <c r="L909" s="46"/>
      <c r="M909" s="46"/>
      <c r="N909" s="46"/>
      <c r="P909" s="46"/>
      <c r="Q909" s="47"/>
      <c r="R909" s="46"/>
      <c r="S909" s="46"/>
      <c r="U909" s="46"/>
      <c r="V909" s="46"/>
      <c r="W909" s="46"/>
      <c r="X909" s="46"/>
    </row>
    <row r="910">
      <c r="L910" s="46"/>
      <c r="M910" s="46"/>
      <c r="N910" s="46"/>
      <c r="P910" s="46"/>
      <c r="Q910" s="47"/>
      <c r="R910" s="46"/>
      <c r="S910" s="46"/>
      <c r="U910" s="46"/>
      <c r="V910" s="46"/>
      <c r="W910" s="46"/>
      <c r="X910" s="46"/>
    </row>
    <row r="911">
      <c r="L911" s="46"/>
      <c r="M911" s="46"/>
      <c r="N911" s="46"/>
      <c r="P911" s="46"/>
      <c r="Q911" s="47"/>
      <c r="R911" s="46"/>
      <c r="S911" s="46"/>
      <c r="U911" s="46"/>
      <c r="V911" s="46"/>
      <c r="W911" s="46"/>
      <c r="X911" s="46"/>
    </row>
    <row r="912">
      <c r="L912" s="46"/>
      <c r="M912" s="46"/>
      <c r="N912" s="46"/>
      <c r="P912" s="46"/>
      <c r="Q912" s="47"/>
      <c r="R912" s="46"/>
      <c r="S912" s="46"/>
      <c r="U912" s="46"/>
      <c r="V912" s="46"/>
      <c r="W912" s="46"/>
      <c r="X912" s="46"/>
    </row>
    <row r="913">
      <c r="L913" s="46"/>
      <c r="M913" s="46"/>
      <c r="N913" s="46"/>
      <c r="P913" s="46"/>
      <c r="Q913" s="47"/>
      <c r="R913" s="46"/>
      <c r="S913" s="46"/>
      <c r="U913" s="46"/>
      <c r="V913" s="46"/>
      <c r="W913" s="46"/>
      <c r="X913" s="46"/>
    </row>
    <row r="914">
      <c r="L914" s="46"/>
      <c r="M914" s="46"/>
      <c r="N914" s="46"/>
      <c r="P914" s="46"/>
      <c r="Q914" s="47"/>
      <c r="R914" s="46"/>
      <c r="S914" s="46"/>
      <c r="U914" s="46"/>
      <c r="V914" s="46"/>
      <c r="W914" s="46"/>
      <c r="X914" s="46"/>
    </row>
    <row r="915">
      <c r="L915" s="46"/>
      <c r="M915" s="46"/>
      <c r="N915" s="46"/>
      <c r="P915" s="46"/>
      <c r="Q915" s="47"/>
      <c r="R915" s="46"/>
      <c r="S915" s="46"/>
      <c r="U915" s="46"/>
      <c r="V915" s="46"/>
      <c r="W915" s="46"/>
      <c r="X915" s="46"/>
    </row>
    <row r="916">
      <c r="L916" s="46"/>
      <c r="M916" s="46"/>
      <c r="N916" s="46"/>
      <c r="P916" s="46"/>
      <c r="Q916" s="47"/>
      <c r="R916" s="46"/>
      <c r="S916" s="46"/>
      <c r="U916" s="46"/>
      <c r="V916" s="46"/>
      <c r="W916" s="46"/>
      <c r="X916" s="46"/>
    </row>
    <row r="917">
      <c r="L917" s="46"/>
      <c r="M917" s="46"/>
      <c r="N917" s="46"/>
      <c r="P917" s="46"/>
      <c r="Q917" s="47"/>
      <c r="R917" s="46"/>
      <c r="S917" s="46"/>
      <c r="U917" s="46"/>
      <c r="V917" s="46"/>
      <c r="W917" s="46"/>
      <c r="X917" s="46"/>
    </row>
    <row r="918">
      <c r="L918" s="46"/>
      <c r="M918" s="46"/>
      <c r="N918" s="46"/>
      <c r="P918" s="46"/>
      <c r="Q918" s="47"/>
      <c r="R918" s="46"/>
      <c r="S918" s="46"/>
      <c r="U918" s="46"/>
      <c r="V918" s="46"/>
      <c r="W918" s="46"/>
      <c r="X918" s="46"/>
    </row>
    <row r="919">
      <c r="L919" s="46"/>
      <c r="M919" s="46"/>
      <c r="N919" s="46"/>
      <c r="P919" s="46"/>
      <c r="Q919" s="47"/>
      <c r="R919" s="46"/>
      <c r="S919" s="46"/>
      <c r="U919" s="46"/>
      <c r="V919" s="46"/>
      <c r="W919" s="46"/>
      <c r="X919" s="46"/>
    </row>
    <row r="920">
      <c r="L920" s="46"/>
      <c r="M920" s="46"/>
      <c r="N920" s="46"/>
      <c r="P920" s="46"/>
      <c r="Q920" s="47"/>
      <c r="R920" s="46"/>
      <c r="S920" s="46"/>
      <c r="U920" s="46"/>
      <c r="V920" s="46"/>
      <c r="W920" s="46"/>
      <c r="X920" s="46"/>
    </row>
    <row r="921">
      <c r="L921" s="46"/>
      <c r="M921" s="46"/>
      <c r="N921" s="46"/>
      <c r="P921" s="46"/>
      <c r="Q921" s="47"/>
      <c r="R921" s="46"/>
      <c r="S921" s="46"/>
      <c r="U921" s="46"/>
      <c r="V921" s="46"/>
      <c r="W921" s="46"/>
      <c r="X921" s="46"/>
    </row>
    <row r="922">
      <c r="L922" s="46"/>
      <c r="M922" s="46"/>
      <c r="N922" s="46"/>
      <c r="P922" s="46"/>
      <c r="Q922" s="47"/>
      <c r="R922" s="46"/>
      <c r="S922" s="46"/>
      <c r="U922" s="46"/>
      <c r="V922" s="46"/>
      <c r="W922" s="46"/>
      <c r="X922" s="46"/>
    </row>
    <row r="923">
      <c r="L923" s="46"/>
      <c r="M923" s="46"/>
      <c r="N923" s="46"/>
      <c r="P923" s="46"/>
      <c r="Q923" s="47"/>
      <c r="R923" s="46"/>
      <c r="S923" s="46"/>
      <c r="U923" s="46"/>
      <c r="V923" s="46"/>
      <c r="W923" s="46"/>
      <c r="X923" s="46"/>
    </row>
    <row r="924">
      <c r="L924" s="46"/>
      <c r="M924" s="46"/>
      <c r="N924" s="46"/>
      <c r="P924" s="46"/>
      <c r="Q924" s="47"/>
      <c r="R924" s="46"/>
      <c r="S924" s="46"/>
      <c r="U924" s="46"/>
      <c r="V924" s="46"/>
      <c r="W924" s="46"/>
      <c r="X924" s="46"/>
    </row>
    <row r="925">
      <c r="L925" s="46"/>
      <c r="M925" s="46"/>
      <c r="N925" s="46"/>
      <c r="P925" s="46"/>
      <c r="Q925" s="47"/>
      <c r="R925" s="46"/>
      <c r="S925" s="46"/>
      <c r="U925" s="46"/>
      <c r="V925" s="46"/>
      <c r="W925" s="46"/>
      <c r="X925" s="46"/>
    </row>
    <row r="926">
      <c r="L926" s="46"/>
      <c r="M926" s="46"/>
      <c r="N926" s="46"/>
      <c r="P926" s="46"/>
      <c r="Q926" s="47"/>
      <c r="R926" s="46"/>
      <c r="S926" s="46"/>
      <c r="U926" s="46"/>
      <c r="V926" s="46"/>
      <c r="W926" s="46"/>
      <c r="X926" s="46"/>
    </row>
    <row r="927">
      <c r="L927" s="46"/>
      <c r="M927" s="46"/>
      <c r="N927" s="46"/>
      <c r="P927" s="46"/>
      <c r="Q927" s="47"/>
      <c r="R927" s="46"/>
      <c r="S927" s="46"/>
      <c r="U927" s="46"/>
      <c r="V927" s="46"/>
      <c r="W927" s="46"/>
      <c r="X927" s="46"/>
    </row>
    <row r="928">
      <c r="L928" s="46"/>
      <c r="M928" s="46"/>
      <c r="N928" s="46"/>
      <c r="P928" s="46"/>
      <c r="Q928" s="47"/>
      <c r="R928" s="46"/>
      <c r="S928" s="46"/>
      <c r="U928" s="46"/>
      <c r="V928" s="46"/>
      <c r="W928" s="46"/>
      <c r="X928" s="46"/>
    </row>
    <row r="929">
      <c r="L929" s="46"/>
      <c r="M929" s="46"/>
      <c r="N929" s="46"/>
      <c r="P929" s="46"/>
      <c r="Q929" s="47"/>
      <c r="R929" s="46"/>
      <c r="S929" s="46"/>
      <c r="U929" s="46"/>
      <c r="V929" s="46"/>
      <c r="W929" s="46"/>
      <c r="X929" s="46"/>
    </row>
    <row r="930">
      <c r="L930" s="46"/>
      <c r="M930" s="46"/>
      <c r="N930" s="46"/>
      <c r="P930" s="46"/>
      <c r="Q930" s="47"/>
      <c r="R930" s="46"/>
      <c r="S930" s="46"/>
      <c r="U930" s="46"/>
      <c r="V930" s="46"/>
      <c r="W930" s="46"/>
      <c r="X930" s="46"/>
    </row>
    <row r="931">
      <c r="L931" s="46"/>
      <c r="M931" s="46"/>
      <c r="N931" s="46"/>
      <c r="P931" s="46"/>
      <c r="Q931" s="47"/>
      <c r="R931" s="46"/>
      <c r="S931" s="46"/>
      <c r="U931" s="46"/>
      <c r="V931" s="46"/>
      <c r="W931" s="46"/>
      <c r="X931" s="46"/>
    </row>
    <row r="932">
      <c r="L932" s="46"/>
      <c r="M932" s="46"/>
      <c r="N932" s="46"/>
      <c r="P932" s="46"/>
      <c r="Q932" s="47"/>
      <c r="R932" s="46"/>
      <c r="S932" s="46"/>
      <c r="U932" s="46"/>
      <c r="V932" s="46"/>
      <c r="W932" s="46"/>
      <c r="X932" s="46"/>
    </row>
    <row r="933">
      <c r="L933" s="46"/>
      <c r="M933" s="46"/>
      <c r="N933" s="46"/>
      <c r="P933" s="46"/>
      <c r="Q933" s="47"/>
      <c r="R933" s="46"/>
      <c r="S933" s="46"/>
      <c r="U933" s="46"/>
      <c r="V933" s="46"/>
      <c r="W933" s="46"/>
      <c r="X933" s="46"/>
    </row>
    <row r="934">
      <c r="L934" s="46"/>
      <c r="M934" s="46"/>
      <c r="N934" s="46"/>
      <c r="P934" s="46"/>
      <c r="Q934" s="47"/>
      <c r="R934" s="46"/>
      <c r="S934" s="46"/>
      <c r="U934" s="46"/>
      <c r="V934" s="46"/>
      <c r="W934" s="46"/>
      <c r="X934" s="46"/>
    </row>
    <row r="935">
      <c r="L935" s="46"/>
      <c r="M935" s="46"/>
      <c r="N935" s="46"/>
      <c r="P935" s="46"/>
      <c r="Q935" s="47"/>
      <c r="R935" s="46"/>
      <c r="S935" s="46"/>
      <c r="U935" s="46"/>
      <c r="V935" s="46"/>
      <c r="W935" s="46"/>
      <c r="X935" s="46"/>
    </row>
    <row r="936">
      <c r="L936" s="46"/>
      <c r="M936" s="46"/>
      <c r="N936" s="46"/>
      <c r="P936" s="46"/>
      <c r="Q936" s="47"/>
      <c r="R936" s="46"/>
      <c r="S936" s="46"/>
      <c r="U936" s="46"/>
      <c r="V936" s="46"/>
      <c r="W936" s="46"/>
      <c r="X936" s="46"/>
    </row>
    <row r="937">
      <c r="L937" s="46"/>
      <c r="M937" s="46"/>
      <c r="N937" s="46"/>
      <c r="P937" s="46"/>
      <c r="Q937" s="47"/>
      <c r="R937" s="46"/>
      <c r="S937" s="46"/>
      <c r="U937" s="46"/>
      <c r="V937" s="46"/>
      <c r="W937" s="46"/>
      <c r="X937" s="46"/>
    </row>
    <row r="938">
      <c r="L938" s="46"/>
      <c r="M938" s="46"/>
      <c r="N938" s="46"/>
      <c r="P938" s="46"/>
      <c r="Q938" s="47"/>
      <c r="R938" s="46"/>
      <c r="S938" s="46"/>
      <c r="U938" s="46"/>
      <c r="V938" s="46"/>
      <c r="W938" s="46"/>
      <c r="X938" s="46"/>
    </row>
    <row r="939">
      <c r="L939" s="46"/>
      <c r="M939" s="46"/>
      <c r="N939" s="46"/>
      <c r="P939" s="46"/>
      <c r="Q939" s="47"/>
      <c r="R939" s="46"/>
      <c r="S939" s="46"/>
      <c r="U939" s="46"/>
      <c r="V939" s="46"/>
      <c r="W939" s="46"/>
      <c r="X939" s="46"/>
    </row>
    <row r="940">
      <c r="L940" s="46"/>
      <c r="M940" s="46"/>
      <c r="N940" s="46"/>
      <c r="P940" s="46"/>
      <c r="Q940" s="47"/>
      <c r="R940" s="46"/>
      <c r="S940" s="46"/>
      <c r="U940" s="46"/>
      <c r="V940" s="46"/>
      <c r="W940" s="46"/>
      <c r="X940" s="46"/>
    </row>
    <row r="941">
      <c r="L941" s="46"/>
      <c r="M941" s="46"/>
      <c r="N941" s="46"/>
      <c r="P941" s="46"/>
      <c r="Q941" s="47"/>
      <c r="R941" s="46"/>
      <c r="S941" s="46"/>
      <c r="U941" s="46"/>
      <c r="V941" s="46"/>
      <c r="W941" s="46"/>
      <c r="X941" s="46"/>
    </row>
    <row r="942">
      <c r="L942" s="46"/>
      <c r="M942" s="46"/>
      <c r="N942" s="46"/>
      <c r="P942" s="46"/>
      <c r="Q942" s="47"/>
      <c r="R942" s="46"/>
      <c r="S942" s="46"/>
      <c r="U942" s="46"/>
      <c r="V942" s="46"/>
      <c r="W942" s="46"/>
      <c r="X942" s="46"/>
    </row>
    <row r="943">
      <c r="L943" s="46"/>
      <c r="M943" s="46"/>
      <c r="N943" s="46"/>
      <c r="P943" s="46"/>
      <c r="Q943" s="47"/>
      <c r="R943" s="46"/>
      <c r="S943" s="46"/>
      <c r="U943" s="46"/>
      <c r="V943" s="46"/>
      <c r="W943" s="46"/>
      <c r="X943" s="46"/>
    </row>
    <row r="944">
      <c r="L944" s="46"/>
      <c r="M944" s="46"/>
      <c r="N944" s="46"/>
      <c r="P944" s="46"/>
      <c r="Q944" s="47"/>
      <c r="R944" s="46"/>
      <c r="S944" s="46"/>
      <c r="U944" s="46"/>
      <c r="V944" s="46"/>
      <c r="W944" s="46"/>
      <c r="X944" s="46"/>
    </row>
    <row r="945">
      <c r="L945" s="46"/>
      <c r="M945" s="46"/>
      <c r="N945" s="46"/>
      <c r="P945" s="46"/>
      <c r="Q945" s="47"/>
      <c r="R945" s="46"/>
      <c r="S945" s="46"/>
      <c r="U945" s="46"/>
      <c r="V945" s="46"/>
      <c r="W945" s="46"/>
      <c r="X945" s="46"/>
    </row>
    <row r="946">
      <c r="L946" s="46"/>
      <c r="M946" s="46"/>
      <c r="N946" s="46"/>
      <c r="P946" s="46"/>
      <c r="Q946" s="47"/>
      <c r="R946" s="46"/>
      <c r="S946" s="46"/>
      <c r="U946" s="46"/>
      <c r="V946" s="46"/>
      <c r="W946" s="46"/>
      <c r="X946" s="46"/>
    </row>
    <row r="947">
      <c r="L947" s="46"/>
      <c r="M947" s="46"/>
      <c r="N947" s="46"/>
      <c r="P947" s="46"/>
      <c r="Q947" s="47"/>
      <c r="R947" s="46"/>
      <c r="S947" s="46"/>
      <c r="U947" s="46"/>
      <c r="V947" s="46"/>
      <c r="W947" s="46"/>
      <c r="X947" s="46"/>
    </row>
    <row r="948">
      <c r="L948" s="46"/>
      <c r="M948" s="46"/>
      <c r="N948" s="46"/>
      <c r="P948" s="46"/>
      <c r="Q948" s="47"/>
      <c r="R948" s="46"/>
      <c r="S948" s="46"/>
      <c r="U948" s="46"/>
      <c r="V948" s="46"/>
      <c r="W948" s="46"/>
      <c r="X948" s="46"/>
    </row>
    <row r="949">
      <c r="L949" s="46"/>
      <c r="M949" s="46"/>
      <c r="N949" s="46"/>
      <c r="P949" s="46"/>
      <c r="Q949" s="47"/>
      <c r="R949" s="46"/>
      <c r="S949" s="46"/>
      <c r="U949" s="46"/>
      <c r="V949" s="46"/>
      <c r="W949" s="46"/>
      <c r="X949" s="46"/>
    </row>
    <row r="950">
      <c r="L950" s="46"/>
      <c r="M950" s="46"/>
      <c r="N950" s="46"/>
      <c r="P950" s="46"/>
      <c r="Q950" s="47"/>
      <c r="R950" s="46"/>
      <c r="S950" s="46"/>
      <c r="U950" s="46"/>
      <c r="V950" s="46"/>
      <c r="W950" s="46"/>
      <c r="X950" s="46"/>
    </row>
    <row r="951">
      <c r="L951" s="46"/>
      <c r="M951" s="46"/>
      <c r="N951" s="46"/>
      <c r="P951" s="46"/>
      <c r="Q951" s="47"/>
      <c r="R951" s="46"/>
      <c r="S951" s="46"/>
      <c r="U951" s="46"/>
      <c r="V951" s="46"/>
      <c r="W951" s="46"/>
      <c r="X951" s="46"/>
    </row>
    <row r="952">
      <c r="L952" s="46"/>
      <c r="M952" s="46"/>
      <c r="N952" s="46"/>
      <c r="P952" s="46"/>
      <c r="Q952" s="47"/>
      <c r="R952" s="46"/>
      <c r="S952" s="46"/>
      <c r="U952" s="46"/>
      <c r="V952" s="46"/>
      <c r="W952" s="46"/>
      <c r="X952" s="46"/>
    </row>
    <row r="953">
      <c r="L953" s="46"/>
      <c r="M953" s="46"/>
      <c r="N953" s="46"/>
      <c r="P953" s="46"/>
      <c r="Q953" s="47"/>
      <c r="R953" s="46"/>
      <c r="S953" s="46"/>
      <c r="U953" s="46"/>
      <c r="V953" s="46"/>
      <c r="W953" s="46"/>
      <c r="X953" s="46"/>
    </row>
    <row r="954">
      <c r="L954" s="46"/>
      <c r="M954" s="46"/>
      <c r="N954" s="46"/>
      <c r="P954" s="46"/>
      <c r="Q954" s="47"/>
      <c r="R954" s="46"/>
      <c r="S954" s="46"/>
      <c r="U954" s="46"/>
      <c r="V954" s="46"/>
      <c r="W954" s="46"/>
      <c r="X954" s="46"/>
    </row>
    <row r="955">
      <c r="L955" s="46"/>
      <c r="M955" s="46"/>
      <c r="N955" s="46"/>
      <c r="P955" s="46"/>
      <c r="Q955" s="47"/>
      <c r="R955" s="46"/>
      <c r="S955" s="46"/>
      <c r="U955" s="46"/>
      <c r="V955" s="46"/>
      <c r="W955" s="46"/>
      <c r="X955" s="46"/>
    </row>
    <row r="956">
      <c r="L956" s="46"/>
      <c r="M956" s="46"/>
      <c r="N956" s="46"/>
      <c r="P956" s="46"/>
      <c r="Q956" s="47"/>
      <c r="R956" s="46"/>
      <c r="S956" s="46"/>
      <c r="U956" s="46"/>
      <c r="V956" s="46"/>
      <c r="W956" s="46"/>
      <c r="X956" s="46"/>
    </row>
    <row r="957">
      <c r="L957" s="46"/>
      <c r="M957" s="46"/>
      <c r="N957" s="46"/>
      <c r="P957" s="46"/>
      <c r="Q957" s="47"/>
      <c r="R957" s="46"/>
      <c r="S957" s="46"/>
      <c r="U957" s="46"/>
      <c r="V957" s="46"/>
      <c r="W957" s="46"/>
      <c r="X957" s="46"/>
    </row>
    <row r="958">
      <c r="L958" s="46"/>
      <c r="M958" s="46"/>
      <c r="N958" s="46"/>
      <c r="P958" s="46"/>
      <c r="Q958" s="47"/>
      <c r="R958" s="46"/>
      <c r="S958" s="46"/>
      <c r="U958" s="46"/>
      <c r="V958" s="46"/>
      <c r="W958" s="46"/>
      <c r="X958" s="46"/>
    </row>
    <row r="959">
      <c r="L959" s="46"/>
      <c r="M959" s="46"/>
      <c r="N959" s="46"/>
      <c r="P959" s="46"/>
      <c r="Q959" s="47"/>
      <c r="R959" s="46"/>
      <c r="S959" s="46"/>
      <c r="U959" s="46"/>
      <c r="V959" s="46"/>
      <c r="W959" s="46"/>
      <c r="X959" s="46"/>
    </row>
    <row r="960">
      <c r="L960" s="46"/>
      <c r="M960" s="46"/>
      <c r="N960" s="46"/>
      <c r="P960" s="46"/>
      <c r="Q960" s="47"/>
      <c r="R960" s="46"/>
      <c r="S960" s="46"/>
      <c r="U960" s="46"/>
      <c r="V960" s="46"/>
      <c r="W960" s="46"/>
      <c r="X960" s="46"/>
    </row>
    <row r="961">
      <c r="L961" s="46"/>
      <c r="M961" s="46"/>
      <c r="N961" s="46"/>
      <c r="P961" s="46"/>
      <c r="Q961" s="47"/>
      <c r="R961" s="46"/>
      <c r="S961" s="46"/>
      <c r="U961" s="46"/>
      <c r="V961" s="46"/>
      <c r="W961" s="46"/>
      <c r="X961" s="46"/>
    </row>
    <row r="962">
      <c r="L962" s="46"/>
      <c r="M962" s="46"/>
      <c r="N962" s="46"/>
      <c r="P962" s="46"/>
      <c r="Q962" s="47"/>
      <c r="R962" s="46"/>
      <c r="S962" s="46"/>
      <c r="U962" s="46"/>
      <c r="V962" s="46"/>
      <c r="W962" s="46"/>
      <c r="X962" s="46"/>
    </row>
    <row r="963">
      <c r="L963" s="46"/>
      <c r="M963" s="46"/>
      <c r="N963" s="46"/>
      <c r="P963" s="46"/>
      <c r="Q963" s="47"/>
      <c r="R963" s="46"/>
      <c r="S963" s="46"/>
      <c r="U963" s="46"/>
      <c r="V963" s="46"/>
      <c r="W963" s="46"/>
      <c r="X963" s="46"/>
    </row>
    <row r="964">
      <c r="L964" s="46"/>
      <c r="M964" s="46"/>
      <c r="N964" s="46"/>
      <c r="P964" s="46"/>
      <c r="Q964" s="47"/>
      <c r="R964" s="46"/>
      <c r="S964" s="46"/>
      <c r="U964" s="46"/>
      <c r="V964" s="46"/>
      <c r="W964" s="46"/>
      <c r="X964" s="46"/>
    </row>
    <row r="965">
      <c r="L965" s="46"/>
      <c r="M965" s="46"/>
      <c r="N965" s="46"/>
      <c r="P965" s="46"/>
      <c r="Q965" s="47"/>
      <c r="R965" s="46"/>
      <c r="S965" s="46"/>
      <c r="U965" s="46"/>
      <c r="V965" s="46"/>
      <c r="W965" s="46"/>
      <c r="X965" s="46"/>
    </row>
    <row r="966">
      <c r="L966" s="46"/>
      <c r="M966" s="46"/>
      <c r="N966" s="46"/>
      <c r="P966" s="46"/>
      <c r="Q966" s="47"/>
      <c r="R966" s="46"/>
      <c r="S966" s="46"/>
      <c r="U966" s="46"/>
      <c r="V966" s="46"/>
      <c r="W966" s="46"/>
      <c r="X966" s="46"/>
    </row>
    <row r="967">
      <c r="L967" s="46"/>
      <c r="M967" s="46"/>
      <c r="N967" s="46"/>
      <c r="P967" s="46"/>
      <c r="Q967" s="47"/>
      <c r="R967" s="46"/>
      <c r="S967" s="46"/>
      <c r="U967" s="46"/>
      <c r="V967" s="46"/>
      <c r="W967" s="46"/>
      <c r="X967" s="46"/>
    </row>
    <row r="968">
      <c r="L968" s="46"/>
      <c r="M968" s="46"/>
      <c r="N968" s="46"/>
      <c r="P968" s="46"/>
      <c r="Q968" s="47"/>
      <c r="R968" s="46"/>
      <c r="S968" s="46"/>
      <c r="U968" s="46"/>
      <c r="V968" s="46"/>
      <c r="W968" s="46"/>
      <c r="X968" s="46"/>
    </row>
    <row r="969">
      <c r="L969" s="46"/>
      <c r="M969" s="46"/>
      <c r="N969" s="46"/>
      <c r="P969" s="46"/>
      <c r="Q969" s="47"/>
      <c r="R969" s="46"/>
      <c r="S969" s="46"/>
      <c r="U969" s="46"/>
      <c r="V969" s="46"/>
      <c r="W969" s="46"/>
      <c r="X969" s="46"/>
    </row>
    <row r="970">
      <c r="L970" s="46"/>
      <c r="M970" s="46"/>
      <c r="N970" s="46"/>
      <c r="P970" s="46"/>
      <c r="Q970" s="47"/>
      <c r="R970" s="46"/>
      <c r="S970" s="46"/>
      <c r="U970" s="46"/>
      <c r="V970" s="46"/>
      <c r="W970" s="46"/>
      <c r="X970" s="46"/>
    </row>
    <row r="971">
      <c r="L971" s="46"/>
      <c r="M971" s="46"/>
      <c r="N971" s="46"/>
      <c r="P971" s="46"/>
      <c r="Q971" s="47"/>
      <c r="R971" s="46"/>
      <c r="S971" s="46"/>
      <c r="U971" s="46"/>
      <c r="V971" s="46"/>
      <c r="W971" s="46"/>
      <c r="X971" s="46"/>
    </row>
    <row r="972">
      <c r="L972" s="46"/>
      <c r="M972" s="46"/>
      <c r="N972" s="46"/>
      <c r="P972" s="46"/>
      <c r="Q972" s="47"/>
      <c r="R972" s="46"/>
      <c r="S972" s="46"/>
      <c r="U972" s="46"/>
      <c r="V972" s="46"/>
      <c r="W972" s="46"/>
      <c r="X972" s="46"/>
    </row>
    <row r="973">
      <c r="L973" s="46"/>
      <c r="M973" s="46"/>
      <c r="N973" s="46"/>
      <c r="P973" s="46"/>
      <c r="Q973" s="47"/>
      <c r="R973" s="46"/>
      <c r="S973" s="46"/>
      <c r="U973" s="46"/>
      <c r="V973" s="46"/>
      <c r="W973" s="46"/>
      <c r="X973" s="46"/>
    </row>
    <row r="974">
      <c r="L974" s="46"/>
      <c r="M974" s="46"/>
      <c r="N974" s="46"/>
      <c r="P974" s="46"/>
      <c r="Q974" s="47"/>
      <c r="R974" s="46"/>
      <c r="S974" s="46"/>
      <c r="U974" s="46"/>
      <c r="V974" s="46"/>
      <c r="W974" s="46"/>
      <c r="X974" s="46"/>
    </row>
    <row r="975">
      <c r="L975" s="46"/>
      <c r="M975" s="46"/>
      <c r="N975" s="46"/>
      <c r="P975" s="46"/>
      <c r="Q975" s="47"/>
      <c r="R975" s="46"/>
      <c r="S975" s="46"/>
      <c r="U975" s="46"/>
      <c r="V975" s="46"/>
      <c r="W975" s="46"/>
      <c r="X975" s="46"/>
    </row>
    <row r="976">
      <c r="L976" s="46"/>
      <c r="M976" s="46"/>
      <c r="N976" s="46"/>
      <c r="P976" s="46"/>
      <c r="Q976" s="47"/>
      <c r="R976" s="46"/>
      <c r="S976" s="46"/>
      <c r="U976" s="46"/>
      <c r="V976" s="46"/>
      <c r="W976" s="46"/>
      <c r="X976" s="46"/>
    </row>
    <row r="977">
      <c r="L977" s="46"/>
      <c r="M977" s="46"/>
      <c r="N977" s="46"/>
      <c r="P977" s="46"/>
      <c r="Q977" s="47"/>
      <c r="R977" s="46"/>
      <c r="S977" s="46"/>
      <c r="U977" s="46"/>
      <c r="V977" s="46"/>
      <c r="W977" s="46"/>
      <c r="X977" s="46"/>
    </row>
    <row r="978">
      <c r="L978" s="46"/>
      <c r="M978" s="46"/>
      <c r="N978" s="46"/>
      <c r="P978" s="46"/>
      <c r="Q978" s="47"/>
      <c r="R978" s="46"/>
      <c r="S978" s="46"/>
      <c r="U978" s="46"/>
      <c r="V978" s="46"/>
      <c r="W978" s="46"/>
      <c r="X978" s="46"/>
    </row>
    <row r="979">
      <c r="L979" s="46"/>
      <c r="M979" s="46"/>
      <c r="N979" s="46"/>
      <c r="P979" s="46"/>
      <c r="Q979" s="47"/>
      <c r="R979" s="46"/>
      <c r="S979" s="46"/>
      <c r="U979" s="46"/>
      <c r="V979" s="46"/>
      <c r="W979" s="46"/>
      <c r="X979" s="46"/>
    </row>
    <row r="980">
      <c r="L980" s="46"/>
      <c r="M980" s="46"/>
      <c r="N980" s="46"/>
      <c r="P980" s="46"/>
      <c r="Q980" s="47"/>
      <c r="R980" s="46"/>
      <c r="S980" s="46"/>
      <c r="U980" s="46"/>
      <c r="V980" s="46"/>
      <c r="W980" s="46"/>
      <c r="X980" s="46"/>
    </row>
    <row r="981">
      <c r="L981" s="46"/>
      <c r="M981" s="46"/>
      <c r="N981" s="46"/>
      <c r="P981" s="46"/>
      <c r="Q981" s="47"/>
      <c r="R981" s="46"/>
      <c r="S981" s="46"/>
      <c r="U981" s="46"/>
      <c r="V981" s="46"/>
      <c r="W981" s="46"/>
      <c r="X981" s="46"/>
    </row>
    <row r="982">
      <c r="L982" s="46"/>
      <c r="M982" s="46"/>
      <c r="N982" s="46"/>
      <c r="P982" s="46"/>
      <c r="Q982" s="47"/>
      <c r="R982" s="46"/>
      <c r="S982" s="46"/>
      <c r="U982" s="46"/>
      <c r="V982" s="46"/>
      <c r="W982" s="46"/>
      <c r="X982" s="46"/>
    </row>
    <row r="983">
      <c r="L983" s="46"/>
      <c r="M983" s="46"/>
      <c r="N983" s="46"/>
      <c r="P983" s="46"/>
      <c r="Q983" s="47"/>
      <c r="R983" s="46"/>
      <c r="S983" s="46"/>
      <c r="U983" s="46"/>
      <c r="V983" s="46"/>
      <c r="W983" s="46"/>
      <c r="X983" s="46"/>
    </row>
    <row r="984">
      <c r="L984" s="46"/>
      <c r="M984" s="46"/>
      <c r="N984" s="46"/>
      <c r="P984" s="46"/>
      <c r="Q984" s="47"/>
      <c r="R984" s="46"/>
      <c r="S984" s="46"/>
      <c r="U984" s="46"/>
      <c r="V984" s="46"/>
      <c r="W984" s="46"/>
      <c r="X984" s="46"/>
    </row>
    <row r="985">
      <c r="L985" s="46"/>
      <c r="M985" s="46"/>
      <c r="N985" s="46"/>
      <c r="P985" s="46"/>
      <c r="Q985" s="47"/>
      <c r="R985" s="46"/>
      <c r="S985" s="46"/>
      <c r="U985" s="46"/>
      <c r="V985" s="46"/>
      <c r="W985" s="46"/>
      <c r="X985" s="46"/>
    </row>
    <row r="986">
      <c r="L986" s="46"/>
      <c r="M986" s="46"/>
      <c r="N986" s="46"/>
      <c r="P986" s="46"/>
      <c r="Q986" s="47"/>
      <c r="R986" s="46"/>
      <c r="S986" s="46"/>
      <c r="U986" s="46"/>
      <c r="V986" s="46"/>
      <c r="W986" s="46"/>
      <c r="X986" s="46"/>
    </row>
    <row r="987">
      <c r="L987" s="46"/>
      <c r="M987" s="46"/>
      <c r="N987" s="46"/>
      <c r="P987" s="46"/>
      <c r="Q987" s="47"/>
      <c r="R987" s="46"/>
      <c r="S987" s="46"/>
      <c r="U987" s="46"/>
      <c r="V987" s="46"/>
      <c r="W987" s="46"/>
      <c r="X987" s="46"/>
    </row>
    <row r="988">
      <c r="L988" s="46"/>
      <c r="M988" s="46"/>
      <c r="N988" s="46"/>
      <c r="P988" s="46"/>
      <c r="Q988" s="47"/>
      <c r="R988" s="46"/>
      <c r="S988" s="46"/>
      <c r="U988" s="46"/>
      <c r="V988" s="46"/>
      <c r="W988" s="46"/>
      <c r="X988" s="46"/>
    </row>
    <row r="989">
      <c r="L989" s="46"/>
      <c r="M989" s="46"/>
      <c r="N989" s="46"/>
      <c r="P989" s="46"/>
      <c r="Q989" s="47"/>
      <c r="R989" s="46"/>
      <c r="S989" s="46"/>
      <c r="U989" s="46"/>
      <c r="V989" s="46"/>
      <c r="W989" s="46"/>
      <c r="X989" s="46"/>
    </row>
    <row r="990">
      <c r="L990" s="46"/>
      <c r="M990" s="46"/>
      <c r="N990" s="46"/>
      <c r="P990" s="46"/>
      <c r="Q990" s="47"/>
      <c r="R990" s="46"/>
      <c r="S990" s="46"/>
      <c r="U990" s="46"/>
      <c r="V990" s="46"/>
      <c r="W990" s="46"/>
      <c r="X990" s="46"/>
    </row>
    <row r="991">
      <c r="L991" s="46"/>
      <c r="M991" s="46"/>
      <c r="N991" s="46"/>
      <c r="P991" s="46"/>
      <c r="Q991" s="47"/>
      <c r="R991" s="46"/>
      <c r="S991" s="46"/>
      <c r="U991" s="46"/>
      <c r="V991" s="46"/>
      <c r="W991" s="46"/>
      <c r="X991" s="46"/>
    </row>
    <row r="992">
      <c r="L992" s="46"/>
      <c r="M992" s="46"/>
      <c r="N992" s="46"/>
      <c r="P992" s="46"/>
      <c r="Q992" s="47"/>
      <c r="R992" s="46"/>
      <c r="S992" s="46"/>
      <c r="U992" s="46"/>
      <c r="V992" s="46"/>
      <c r="W992" s="46"/>
      <c r="X992" s="46"/>
    </row>
    <row r="993">
      <c r="L993" s="46"/>
      <c r="M993" s="46"/>
      <c r="N993" s="46"/>
      <c r="P993" s="46"/>
      <c r="Q993" s="47"/>
      <c r="R993" s="46"/>
      <c r="S993" s="46"/>
      <c r="U993" s="46"/>
      <c r="V993" s="46"/>
      <c r="W993" s="46"/>
      <c r="X993" s="46"/>
    </row>
    <row r="994">
      <c r="L994" s="46"/>
      <c r="M994" s="46"/>
      <c r="N994" s="46"/>
      <c r="P994" s="46"/>
      <c r="Q994" s="47"/>
      <c r="R994" s="46"/>
      <c r="S994" s="46"/>
      <c r="U994" s="46"/>
      <c r="V994" s="46"/>
      <c r="W994" s="46"/>
      <c r="X994" s="46"/>
    </row>
    <row r="995">
      <c r="L995" s="46"/>
      <c r="M995" s="46"/>
      <c r="N995" s="46"/>
      <c r="P995" s="46"/>
      <c r="Q995" s="47"/>
      <c r="R995" s="46"/>
      <c r="S995" s="46"/>
      <c r="U995" s="46"/>
      <c r="V995" s="46"/>
      <c r="W995" s="46"/>
      <c r="X995" s="46"/>
    </row>
    <row r="996">
      <c r="L996" s="46"/>
      <c r="M996" s="46"/>
      <c r="N996" s="46"/>
      <c r="P996" s="46"/>
      <c r="Q996" s="47"/>
      <c r="R996" s="46"/>
      <c r="S996" s="46"/>
      <c r="U996" s="46"/>
      <c r="V996" s="46"/>
      <c r="W996" s="46"/>
      <c r="X996" s="46"/>
    </row>
    <row r="997">
      <c r="L997" s="46"/>
      <c r="M997" s="46"/>
      <c r="N997" s="46"/>
      <c r="P997" s="46"/>
      <c r="Q997" s="47"/>
      <c r="R997" s="46"/>
      <c r="S997" s="46"/>
      <c r="U997" s="46"/>
      <c r="V997" s="46"/>
      <c r="W997" s="46"/>
      <c r="X997" s="46"/>
    </row>
    <row r="998">
      <c r="L998" s="46"/>
      <c r="M998" s="46"/>
      <c r="N998" s="46"/>
      <c r="P998" s="46"/>
      <c r="Q998" s="47"/>
      <c r="R998" s="46"/>
      <c r="S998" s="46"/>
      <c r="U998" s="46"/>
      <c r="V998" s="46"/>
      <c r="W998" s="46"/>
      <c r="X998" s="46"/>
    </row>
    <row r="999">
      <c r="L999" s="46"/>
      <c r="M999" s="46"/>
      <c r="N999" s="46"/>
      <c r="P999" s="46"/>
      <c r="Q999" s="47"/>
      <c r="R999" s="46"/>
      <c r="S999" s="46"/>
      <c r="U999" s="46"/>
      <c r="V999" s="46"/>
      <c r="W999" s="46"/>
      <c r="X999" s="46"/>
    </row>
    <row r="1000">
      <c r="L1000" s="46"/>
      <c r="M1000" s="46"/>
      <c r="N1000" s="46"/>
      <c r="P1000" s="46"/>
      <c r="Q1000" s="47"/>
      <c r="R1000" s="46"/>
      <c r="S1000" s="46"/>
      <c r="U1000" s="46"/>
      <c r="V1000" s="46"/>
      <c r="W1000" s="46"/>
      <c r="X1000" s="46"/>
    </row>
    <row r="1001">
      <c r="L1001" s="46"/>
      <c r="M1001" s="46"/>
      <c r="N1001" s="46"/>
      <c r="P1001" s="46"/>
      <c r="Q1001" s="47"/>
      <c r="R1001" s="46"/>
      <c r="S1001" s="46"/>
      <c r="U1001" s="46"/>
      <c r="V1001" s="46"/>
      <c r="W1001" s="46"/>
      <c r="X1001" s="46"/>
    </row>
    <row r="1002">
      <c r="L1002" s="46"/>
      <c r="M1002" s="46"/>
      <c r="N1002" s="46"/>
      <c r="P1002" s="46"/>
      <c r="Q1002" s="47"/>
      <c r="R1002" s="46"/>
      <c r="S1002" s="46"/>
      <c r="U1002" s="46"/>
      <c r="V1002" s="46"/>
      <c r="W1002" s="46"/>
      <c r="X1002" s="46"/>
    </row>
    <row r="1003">
      <c r="L1003" s="46"/>
      <c r="M1003" s="46"/>
      <c r="N1003" s="46"/>
      <c r="P1003" s="46"/>
      <c r="Q1003" s="47"/>
      <c r="R1003" s="46"/>
      <c r="S1003" s="46"/>
      <c r="U1003" s="46"/>
      <c r="V1003" s="46"/>
      <c r="W1003" s="46"/>
      <c r="X1003" s="46"/>
    </row>
    <row r="1004">
      <c r="L1004" s="46"/>
      <c r="M1004" s="46"/>
      <c r="N1004" s="46"/>
      <c r="P1004" s="46"/>
      <c r="Q1004" s="47"/>
      <c r="R1004" s="46"/>
      <c r="S1004" s="46"/>
      <c r="U1004" s="46"/>
      <c r="V1004" s="46"/>
      <c r="W1004" s="46"/>
      <c r="X1004" s="46"/>
    </row>
    <row r="1005">
      <c r="L1005" s="46"/>
      <c r="M1005" s="46"/>
      <c r="N1005" s="46"/>
      <c r="P1005" s="46"/>
      <c r="Q1005" s="47"/>
      <c r="R1005" s="46"/>
      <c r="S1005" s="46"/>
      <c r="U1005" s="46"/>
      <c r="V1005" s="46"/>
      <c r="W1005" s="46"/>
      <c r="X1005" s="46"/>
    </row>
    <row r="1006">
      <c r="L1006" s="46"/>
      <c r="M1006" s="46"/>
      <c r="N1006" s="46"/>
      <c r="P1006" s="46"/>
      <c r="Q1006" s="47"/>
      <c r="R1006" s="46"/>
      <c r="S1006" s="46"/>
      <c r="U1006" s="46"/>
      <c r="V1006" s="46"/>
      <c r="W1006" s="46"/>
      <c r="X1006" s="46"/>
    </row>
    <row r="1007">
      <c r="L1007" s="46"/>
      <c r="M1007" s="46"/>
      <c r="N1007" s="46"/>
      <c r="P1007" s="46"/>
      <c r="Q1007" s="47"/>
      <c r="R1007" s="46"/>
      <c r="S1007" s="46"/>
      <c r="U1007" s="46"/>
      <c r="V1007" s="46"/>
      <c r="W1007" s="46"/>
      <c r="X1007" s="46"/>
    </row>
    <row r="1008">
      <c r="L1008" s="46"/>
      <c r="M1008" s="46"/>
      <c r="N1008" s="46"/>
      <c r="P1008" s="46"/>
      <c r="Q1008" s="47"/>
      <c r="R1008" s="46"/>
      <c r="S1008" s="46"/>
      <c r="U1008" s="46"/>
      <c r="V1008" s="46"/>
      <c r="W1008" s="46"/>
      <c r="X1008" s="46"/>
    </row>
    <row r="1009">
      <c r="L1009" s="46"/>
      <c r="M1009" s="46"/>
      <c r="N1009" s="46"/>
      <c r="P1009" s="46"/>
      <c r="Q1009" s="47"/>
      <c r="R1009" s="46"/>
      <c r="S1009" s="46"/>
      <c r="U1009" s="46"/>
      <c r="V1009" s="46"/>
      <c r="W1009" s="46"/>
      <c r="X1009" s="46"/>
    </row>
    <row r="1010">
      <c r="L1010" s="46"/>
      <c r="M1010" s="46"/>
      <c r="N1010" s="46"/>
      <c r="P1010" s="46"/>
      <c r="Q1010" s="47"/>
      <c r="R1010" s="46"/>
      <c r="S1010" s="46"/>
      <c r="U1010" s="46"/>
      <c r="V1010" s="46"/>
      <c r="W1010" s="46"/>
      <c r="X1010" s="46"/>
    </row>
    <row r="1011">
      <c r="L1011" s="46"/>
      <c r="M1011" s="46"/>
      <c r="N1011" s="46"/>
      <c r="P1011" s="46"/>
      <c r="Q1011" s="47"/>
      <c r="R1011" s="46"/>
      <c r="S1011" s="46"/>
      <c r="U1011" s="46"/>
      <c r="V1011" s="46"/>
      <c r="W1011" s="46"/>
      <c r="X1011" s="46"/>
    </row>
    <row r="1012">
      <c r="L1012" s="46"/>
      <c r="M1012" s="46"/>
      <c r="N1012" s="46"/>
      <c r="P1012" s="46"/>
      <c r="Q1012" s="47"/>
      <c r="R1012" s="46"/>
      <c r="S1012" s="46"/>
      <c r="U1012" s="46"/>
      <c r="V1012" s="46"/>
      <c r="W1012" s="46"/>
      <c r="X1012" s="46"/>
    </row>
    <row r="1013">
      <c r="L1013" s="46"/>
      <c r="M1013" s="46"/>
      <c r="N1013" s="46"/>
      <c r="P1013" s="46"/>
      <c r="Q1013" s="47"/>
      <c r="R1013" s="46"/>
      <c r="S1013" s="46"/>
      <c r="U1013" s="46"/>
      <c r="V1013" s="46"/>
      <c r="W1013" s="46"/>
      <c r="X1013" s="46"/>
    </row>
    <row r="1014">
      <c r="L1014" s="46"/>
      <c r="M1014" s="46"/>
      <c r="N1014" s="46"/>
      <c r="P1014" s="46"/>
      <c r="Q1014" s="47"/>
      <c r="R1014" s="46"/>
      <c r="S1014" s="46"/>
      <c r="U1014" s="46"/>
      <c r="V1014" s="46"/>
      <c r="W1014" s="46"/>
      <c r="X1014" s="46"/>
    </row>
    <row r="1015">
      <c r="L1015" s="46"/>
      <c r="M1015" s="46"/>
      <c r="N1015" s="46"/>
      <c r="P1015" s="46"/>
      <c r="Q1015" s="47"/>
      <c r="R1015" s="46"/>
      <c r="S1015" s="46"/>
      <c r="U1015" s="46"/>
      <c r="V1015" s="46"/>
      <c r="W1015" s="46"/>
      <c r="X1015" s="46"/>
    </row>
    <row r="1016">
      <c r="L1016" s="46"/>
      <c r="M1016" s="46"/>
      <c r="N1016" s="46"/>
      <c r="P1016" s="46"/>
      <c r="Q1016" s="47"/>
      <c r="R1016" s="46"/>
      <c r="S1016" s="46"/>
      <c r="U1016" s="46"/>
      <c r="V1016" s="46"/>
      <c r="W1016" s="46"/>
      <c r="X1016" s="46"/>
    </row>
    <row r="1017">
      <c r="L1017" s="46"/>
      <c r="M1017" s="46"/>
      <c r="N1017" s="46"/>
      <c r="P1017" s="46"/>
      <c r="Q1017" s="47"/>
      <c r="R1017" s="46"/>
      <c r="S1017" s="46"/>
      <c r="U1017" s="46"/>
      <c r="V1017" s="46"/>
      <c r="W1017" s="46"/>
      <c r="X1017" s="46"/>
    </row>
    <row r="1018">
      <c r="L1018" s="46"/>
      <c r="M1018" s="46"/>
      <c r="N1018" s="46"/>
      <c r="P1018" s="46"/>
      <c r="Q1018" s="47"/>
      <c r="R1018" s="46"/>
      <c r="S1018" s="46"/>
      <c r="U1018" s="46"/>
      <c r="V1018" s="46"/>
      <c r="W1018" s="46"/>
      <c r="X1018" s="46"/>
    </row>
    <row r="1019">
      <c r="L1019" s="46"/>
      <c r="M1019" s="46"/>
      <c r="N1019" s="46"/>
      <c r="P1019" s="46"/>
      <c r="Q1019" s="47"/>
      <c r="R1019" s="46"/>
      <c r="S1019" s="46"/>
      <c r="U1019" s="46"/>
      <c r="V1019" s="46"/>
      <c r="W1019" s="46"/>
      <c r="X1019" s="46"/>
    </row>
    <row r="1020">
      <c r="L1020" s="46"/>
      <c r="M1020" s="46"/>
      <c r="N1020" s="46"/>
      <c r="P1020" s="46"/>
      <c r="Q1020" s="47"/>
      <c r="R1020" s="46"/>
      <c r="S1020" s="46"/>
      <c r="U1020" s="46"/>
      <c r="V1020" s="46"/>
      <c r="W1020" s="46"/>
      <c r="X1020" s="46"/>
    </row>
    <row r="1021">
      <c r="L1021" s="46"/>
      <c r="M1021" s="46"/>
      <c r="N1021" s="46"/>
      <c r="P1021" s="46"/>
      <c r="Q1021" s="47"/>
      <c r="R1021" s="46"/>
      <c r="S1021" s="46"/>
      <c r="U1021" s="46"/>
      <c r="V1021" s="46"/>
      <c r="W1021" s="46"/>
      <c r="X1021" s="46"/>
    </row>
    <row r="1022">
      <c r="L1022" s="46"/>
      <c r="M1022" s="46"/>
      <c r="N1022" s="46"/>
      <c r="P1022" s="46"/>
      <c r="Q1022" s="47"/>
      <c r="R1022" s="46"/>
      <c r="S1022" s="46"/>
      <c r="U1022" s="46"/>
      <c r="V1022" s="46"/>
      <c r="W1022" s="46"/>
      <c r="X1022" s="46"/>
    </row>
    <row r="1023">
      <c r="L1023" s="46"/>
      <c r="M1023" s="46"/>
      <c r="N1023" s="46"/>
      <c r="P1023" s="46"/>
      <c r="Q1023" s="47"/>
      <c r="R1023" s="46"/>
      <c r="S1023" s="46"/>
      <c r="U1023" s="46"/>
      <c r="V1023" s="46"/>
      <c r="W1023" s="46"/>
      <c r="X1023" s="46"/>
    </row>
    <row r="1024">
      <c r="L1024" s="46"/>
      <c r="M1024" s="46"/>
      <c r="N1024" s="46"/>
      <c r="P1024" s="46"/>
      <c r="Q1024" s="47"/>
      <c r="R1024" s="46"/>
      <c r="S1024" s="46"/>
      <c r="U1024" s="46"/>
      <c r="V1024" s="46"/>
      <c r="W1024" s="46"/>
      <c r="X1024" s="46"/>
    </row>
    <row r="1025">
      <c r="L1025" s="46"/>
      <c r="M1025" s="46"/>
      <c r="N1025" s="46"/>
      <c r="P1025" s="46"/>
      <c r="Q1025" s="47"/>
      <c r="R1025" s="46"/>
      <c r="S1025" s="46"/>
      <c r="U1025" s="46"/>
      <c r="V1025" s="46"/>
      <c r="W1025" s="46"/>
      <c r="X1025" s="46"/>
    </row>
    <row r="1026">
      <c r="L1026" s="46"/>
      <c r="M1026" s="46"/>
      <c r="N1026" s="46"/>
      <c r="P1026" s="46"/>
      <c r="Q1026" s="47"/>
      <c r="R1026" s="46"/>
      <c r="S1026" s="46"/>
      <c r="U1026" s="46"/>
      <c r="V1026" s="46"/>
      <c r="W1026" s="46"/>
      <c r="X1026" s="46"/>
    </row>
    <row r="1027">
      <c r="L1027" s="46"/>
      <c r="M1027" s="46"/>
      <c r="N1027" s="46"/>
      <c r="P1027" s="46"/>
      <c r="Q1027" s="47"/>
      <c r="R1027" s="46"/>
      <c r="S1027" s="46"/>
      <c r="U1027" s="46"/>
      <c r="V1027" s="46"/>
      <c r="W1027" s="46"/>
      <c r="X1027" s="46"/>
    </row>
    <row r="1028">
      <c r="L1028" s="46"/>
      <c r="M1028" s="46"/>
      <c r="N1028" s="46"/>
      <c r="P1028" s="46"/>
      <c r="Q1028" s="47"/>
      <c r="R1028" s="46"/>
      <c r="S1028" s="46"/>
      <c r="U1028" s="46"/>
      <c r="V1028" s="46"/>
      <c r="W1028" s="46"/>
      <c r="X1028" s="46"/>
    </row>
    <row r="1029">
      <c r="L1029" s="46"/>
      <c r="M1029" s="46"/>
      <c r="N1029" s="46"/>
      <c r="P1029" s="46"/>
      <c r="Q1029" s="47"/>
      <c r="R1029" s="46"/>
      <c r="S1029" s="46"/>
      <c r="U1029" s="46"/>
      <c r="V1029" s="46"/>
      <c r="W1029" s="46"/>
      <c r="X1029" s="46"/>
    </row>
    <row r="1030">
      <c r="L1030" s="46"/>
      <c r="M1030" s="46"/>
      <c r="N1030" s="46"/>
      <c r="P1030" s="46"/>
      <c r="Q1030" s="47"/>
      <c r="R1030" s="46"/>
      <c r="S1030" s="46"/>
      <c r="U1030" s="46"/>
      <c r="V1030" s="46"/>
      <c r="W1030" s="46"/>
      <c r="X1030" s="46"/>
    </row>
    <row r="1031">
      <c r="L1031" s="46"/>
      <c r="M1031" s="46"/>
      <c r="N1031" s="46"/>
      <c r="P1031" s="46"/>
      <c r="Q1031" s="47"/>
      <c r="R1031" s="46"/>
      <c r="S1031" s="46"/>
      <c r="U1031" s="46"/>
      <c r="V1031" s="46"/>
      <c r="W1031" s="46"/>
      <c r="X1031" s="46"/>
    </row>
    <row r="1032">
      <c r="L1032" s="46"/>
      <c r="M1032" s="46"/>
      <c r="N1032" s="46"/>
      <c r="P1032" s="46"/>
      <c r="Q1032" s="47"/>
      <c r="R1032" s="46"/>
      <c r="S1032" s="46"/>
      <c r="U1032" s="46"/>
      <c r="V1032" s="46"/>
      <c r="W1032" s="46"/>
      <c r="X1032" s="46"/>
    </row>
    <row r="1033">
      <c r="L1033" s="46"/>
      <c r="M1033" s="46"/>
      <c r="N1033" s="46"/>
      <c r="P1033" s="46"/>
      <c r="Q1033" s="47"/>
      <c r="R1033" s="46"/>
      <c r="S1033" s="46"/>
      <c r="U1033" s="46"/>
      <c r="V1033" s="46"/>
      <c r="W1033" s="46"/>
      <c r="X1033" s="46"/>
    </row>
    <row r="1034">
      <c r="L1034" s="46"/>
      <c r="M1034" s="46"/>
      <c r="N1034" s="46"/>
      <c r="P1034" s="46"/>
      <c r="Q1034" s="47"/>
      <c r="R1034" s="46"/>
      <c r="S1034" s="46"/>
      <c r="U1034" s="46"/>
      <c r="V1034" s="46"/>
      <c r="W1034" s="46"/>
      <c r="X1034" s="46"/>
    </row>
    <row r="1035">
      <c r="L1035" s="46"/>
      <c r="M1035" s="46"/>
      <c r="N1035" s="46"/>
      <c r="P1035" s="46"/>
      <c r="Q1035" s="47"/>
      <c r="R1035" s="46"/>
      <c r="S1035" s="46"/>
      <c r="U1035" s="46"/>
      <c r="V1035" s="46"/>
      <c r="W1035" s="46"/>
      <c r="X1035" s="46"/>
    </row>
    <row r="1036">
      <c r="L1036" s="46"/>
      <c r="M1036" s="46"/>
      <c r="N1036" s="46"/>
      <c r="P1036" s="46"/>
      <c r="Q1036" s="47"/>
      <c r="R1036" s="46"/>
      <c r="S1036" s="46"/>
      <c r="U1036" s="46"/>
      <c r="V1036" s="46"/>
      <c r="W1036" s="46"/>
      <c r="X1036" s="46"/>
    </row>
    <row r="1037">
      <c r="L1037" s="46"/>
      <c r="M1037" s="46"/>
      <c r="N1037" s="46"/>
      <c r="P1037" s="46"/>
      <c r="Q1037" s="47"/>
      <c r="R1037" s="46"/>
      <c r="S1037" s="46"/>
      <c r="U1037" s="46"/>
      <c r="V1037" s="46"/>
      <c r="W1037" s="46"/>
      <c r="X1037" s="46"/>
    </row>
    <row r="1038">
      <c r="L1038" s="46"/>
      <c r="M1038" s="46"/>
      <c r="N1038" s="46"/>
      <c r="P1038" s="46"/>
      <c r="Q1038" s="47"/>
      <c r="R1038" s="46"/>
      <c r="S1038" s="46"/>
      <c r="U1038" s="46"/>
      <c r="V1038" s="46"/>
      <c r="W1038" s="46"/>
      <c r="X1038" s="46"/>
    </row>
    <row r="1039">
      <c r="L1039" s="46"/>
      <c r="M1039" s="46"/>
      <c r="N1039" s="46"/>
      <c r="P1039" s="46"/>
      <c r="Q1039" s="47"/>
      <c r="R1039" s="46"/>
      <c r="S1039" s="46"/>
      <c r="U1039" s="46"/>
      <c r="V1039" s="46"/>
      <c r="W1039" s="46"/>
      <c r="X1039" s="46"/>
    </row>
    <row r="1040">
      <c r="L1040" s="46"/>
      <c r="M1040" s="46"/>
      <c r="N1040" s="46"/>
      <c r="P1040" s="46"/>
      <c r="Q1040" s="47"/>
      <c r="R1040" s="46"/>
      <c r="S1040" s="46"/>
      <c r="U1040" s="46"/>
      <c r="V1040" s="46"/>
      <c r="W1040" s="46"/>
      <c r="X1040" s="46"/>
    </row>
    <row r="1041">
      <c r="L1041" s="46"/>
      <c r="M1041" s="46"/>
      <c r="N1041" s="46"/>
      <c r="P1041" s="46"/>
      <c r="Q1041" s="47"/>
      <c r="R1041" s="46"/>
      <c r="S1041" s="46"/>
      <c r="U1041" s="46"/>
      <c r="V1041" s="46"/>
      <c r="W1041" s="46"/>
      <c r="X1041" s="46"/>
    </row>
    <row r="1042">
      <c r="L1042" s="46"/>
      <c r="M1042" s="46"/>
      <c r="N1042" s="46"/>
      <c r="P1042" s="46"/>
      <c r="Q1042" s="47"/>
      <c r="R1042" s="46"/>
      <c r="S1042" s="46"/>
      <c r="U1042" s="46"/>
      <c r="V1042" s="46"/>
      <c r="W1042" s="46"/>
      <c r="X1042" s="46"/>
    </row>
    <row r="1043">
      <c r="L1043" s="46"/>
      <c r="M1043" s="46"/>
      <c r="N1043" s="46"/>
      <c r="P1043" s="46"/>
      <c r="Q1043" s="47"/>
      <c r="R1043" s="46"/>
      <c r="S1043" s="46"/>
      <c r="U1043" s="46"/>
      <c r="V1043" s="46"/>
      <c r="W1043" s="46"/>
      <c r="X1043" s="46"/>
    </row>
    <row r="1044">
      <c r="L1044" s="46"/>
      <c r="M1044" s="46"/>
      <c r="N1044" s="46"/>
      <c r="P1044" s="46"/>
      <c r="Q1044" s="47"/>
      <c r="R1044" s="46"/>
      <c r="S1044" s="46"/>
      <c r="U1044" s="46"/>
      <c r="V1044" s="46"/>
      <c r="W1044" s="46"/>
      <c r="X1044" s="46"/>
    </row>
    <row r="1045">
      <c r="L1045" s="46"/>
      <c r="M1045" s="46"/>
      <c r="N1045" s="46"/>
      <c r="P1045" s="46"/>
      <c r="Q1045" s="47"/>
      <c r="R1045" s="46"/>
      <c r="S1045" s="46"/>
      <c r="U1045" s="46"/>
      <c r="V1045" s="46"/>
      <c r="W1045" s="46"/>
      <c r="X1045" s="46"/>
    </row>
    <row r="1046">
      <c r="L1046" s="46"/>
      <c r="M1046" s="46"/>
      <c r="N1046" s="46"/>
      <c r="P1046" s="46"/>
      <c r="Q1046" s="47"/>
      <c r="R1046" s="46"/>
      <c r="S1046" s="46"/>
      <c r="U1046" s="46"/>
      <c r="V1046" s="46"/>
      <c r="W1046" s="46"/>
      <c r="X1046" s="46"/>
    </row>
    <row r="1047">
      <c r="L1047" s="46"/>
      <c r="M1047" s="46"/>
      <c r="N1047" s="46"/>
      <c r="P1047" s="46"/>
      <c r="Q1047" s="47"/>
      <c r="R1047" s="46"/>
      <c r="S1047" s="46"/>
      <c r="U1047" s="46"/>
      <c r="V1047" s="46"/>
      <c r="W1047" s="46"/>
      <c r="X1047" s="46"/>
    </row>
    <row r="1048">
      <c r="L1048" s="46"/>
      <c r="M1048" s="46"/>
      <c r="N1048" s="46"/>
      <c r="P1048" s="46"/>
      <c r="Q1048" s="47"/>
      <c r="R1048" s="46"/>
      <c r="S1048" s="46"/>
      <c r="U1048" s="46"/>
      <c r="V1048" s="46"/>
      <c r="W1048" s="46"/>
      <c r="X1048" s="46"/>
    </row>
    <row r="1049">
      <c r="L1049" s="46"/>
      <c r="M1049" s="46"/>
      <c r="N1049" s="46"/>
      <c r="P1049" s="46"/>
      <c r="Q1049" s="47"/>
      <c r="R1049" s="46"/>
      <c r="S1049" s="46"/>
      <c r="U1049" s="46"/>
      <c r="V1049" s="46"/>
      <c r="W1049" s="46"/>
      <c r="X1049" s="46"/>
    </row>
    <row r="1050">
      <c r="L1050" s="46"/>
      <c r="M1050" s="46"/>
      <c r="N1050" s="46"/>
      <c r="P1050" s="46"/>
      <c r="Q1050" s="47"/>
      <c r="R1050" s="46"/>
      <c r="S1050" s="46"/>
      <c r="U1050" s="46"/>
      <c r="V1050" s="46"/>
      <c r="W1050" s="46"/>
      <c r="X1050" s="46"/>
    </row>
    <row r="1051">
      <c r="L1051" s="46"/>
      <c r="M1051" s="46"/>
      <c r="N1051" s="46"/>
      <c r="P1051" s="46"/>
      <c r="Q1051" s="47"/>
      <c r="R1051" s="46"/>
      <c r="S1051" s="46"/>
      <c r="U1051" s="46"/>
      <c r="V1051" s="46"/>
      <c r="W1051" s="46"/>
      <c r="X1051" s="46"/>
    </row>
    <row r="1052">
      <c r="L1052" s="46"/>
      <c r="M1052" s="46"/>
      <c r="N1052" s="46"/>
      <c r="P1052" s="46"/>
      <c r="Q1052" s="47"/>
      <c r="R1052" s="46"/>
      <c r="S1052" s="46"/>
      <c r="U1052" s="46"/>
      <c r="V1052" s="46"/>
      <c r="W1052" s="46"/>
      <c r="X1052" s="46"/>
    </row>
    <row r="1053">
      <c r="L1053" s="46"/>
      <c r="M1053" s="46"/>
      <c r="N1053" s="46"/>
      <c r="P1053" s="46"/>
      <c r="Q1053" s="47"/>
      <c r="R1053" s="46"/>
      <c r="S1053" s="46"/>
      <c r="U1053" s="46"/>
      <c r="V1053" s="46"/>
      <c r="W1053" s="46"/>
      <c r="X1053" s="46"/>
    </row>
    <row r="1054">
      <c r="L1054" s="46"/>
      <c r="M1054" s="46"/>
      <c r="N1054" s="46"/>
      <c r="P1054" s="46"/>
      <c r="Q1054" s="47"/>
      <c r="R1054" s="46"/>
      <c r="S1054" s="46"/>
      <c r="U1054" s="46"/>
      <c r="V1054" s="46"/>
      <c r="W1054" s="46"/>
      <c r="X1054" s="46"/>
    </row>
    <row r="1055">
      <c r="L1055" s="46"/>
      <c r="M1055" s="46"/>
      <c r="N1055" s="46"/>
      <c r="P1055" s="46"/>
      <c r="Q1055" s="47"/>
      <c r="R1055" s="46"/>
      <c r="S1055" s="46"/>
      <c r="U1055" s="46"/>
      <c r="V1055" s="46"/>
      <c r="W1055" s="46"/>
      <c r="X1055" s="46"/>
    </row>
    <row r="1056">
      <c r="L1056" s="46"/>
      <c r="M1056" s="46"/>
      <c r="N1056" s="46"/>
      <c r="P1056" s="46"/>
      <c r="Q1056" s="47"/>
      <c r="R1056" s="46"/>
      <c r="S1056" s="46"/>
      <c r="U1056" s="46"/>
      <c r="V1056" s="46"/>
      <c r="W1056" s="46"/>
      <c r="X1056" s="46"/>
    </row>
  </sheetData>
  <autoFilter ref="$A$1:$H$1056"/>
  <customSheetViews>
    <customSheetView guid="{E7CEFFDE-4BE2-42DA-B23F-AA419F940659}" filter="1" showAutoFilter="1">
      <autoFilter ref="$C$1:$C$1056"/>
    </customSheetView>
  </customSheetViews>
  <dataValidations>
    <dataValidation type="list" allowBlank="1" showErrorMessage="1" sqref="F2:F406">
      <formula1>Source!$A$1:$A$87</formula1>
    </dataValidation>
    <dataValidation type="list" allowBlank="1" showErrorMessage="1" sqref="E2:E406">
      <formula1>Origin!$A$1:$A$9</formula1>
    </dataValidation>
    <dataValidation type="list" allowBlank="1" showErrorMessage="1" sqref="C2:C406">
      <formula1>Type!$A$1:$A$10</formula1>
    </dataValidation>
  </dataValidations>
  <hyperlinks>
    <hyperlink r:id="rId1" ref="D10"/>
    <hyperlink r:id="rId2" ref="D34"/>
    <hyperlink r:id="rId3" ref="D37"/>
    <hyperlink r:id="rId4" ref="D41"/>
    <hyperlink r:id="rId5" ref="D71"/>
    <hyperlink r:id="rId6" ref="D72"/>
    <hyperlink r:id="rId7" ref="D78"/>
    <hyperlink r:id="rId8" ref="D79"/>
    <hyperlink r:id="rId9" ref="D80"/>
    <hyperlink r:id="rId10" ref="D81"/>
    <hyperlink r:id="rId11" ref="D82"/>
    <hyperlink r:id="rId12" ref="D83"/>
    <hyperlink r:id="rId13" ref="D84"/>
    <hyperlink r:id="rId14" ref="D92"/>
    <hyperlink r:id="rId15" ref="D101"/>
    <hyperlink r:id="rId16" ref="D102"/>
    <hyperlink r:id="rId17" ref="D107"/>
    <hyperlink r:id="rId18" ref="D125"/>
    <hyperlink r:id="rId19" ref="D127"/>
    <hyperlink r:id="rId20" ref="D128"/>
    <hyperlink r:id="rId21" ref="D129"/>
    <hyperlink r:id="rId22" ref="D133"/>
    <hyperlink r:id="rId23" ref="D149"/>
    <hyperlink r:id="rId24" ref="D150"/>
    <hyperlink r:id="rId25" ref="D152"/>
    <hyperlink r:id="rId26" ref="D202"/>
    <hyperlink r:id="rId27" ref="D293"/>
    <hyperlink r:id="rId28" ref="D301"/>
    <hyperlink r:id="rId29" ref="D302"/>
    <hyperlink r:id="rId30" ref="D347"/>
    <hyperlink r:id="rId31" ref="D370"/>
    <hyperlink r:id="rId32" ref="D375"/>
    <hyperlink r:id="rId33" ref="D376"/>
    <hyperlink r:id="rId34" ref="D377"/>
    <hyperlink r:id="rId35" ref="D378"/>
    <hyperlink r:id="rId36" ref="D379"/>
    <hyperlink r:id="rId37" ref="D380"/>
    <hyperlink r:id="rId38" ref="D381"/>
    <hyperlink r:id="rId39" ref="D382"/>
    <hyperlink r:id="rId40" ref="D383"/>
    <hyperlink r:id="rId41" ref="D384"/>
    <hyperlink r:id="rId42" ref="D385"/>
    <hyperlink r:id="rId43" ref="D386"/>
    <hyperlink r:id="rId44" ref="D387"/>
    <hyperlink r:id="rId45" ref="D388"/>
    <hyperlink r:id="rId46" ref="D389"/>
    <hyperlink r:id="rId47" ref="D390"/>
    <hyperlink r:id="rId48" ref="D391"/>
    <hyperlink r:id="rId49" ref="D392"/>
    <hyperlink r:id="rId50" ref="D393"/>
    <hyperlink r:id="rId51" ref="D394"/>
    <hyperlink r:id="rId52" ref="D395"/>
    <hyperlink r:id="rId53" ref="D396"/>
    <hyperlink r:id="rId54" ref="D397"/>
    <hyperlink r:id="rId55" ref="D398"/>
    <hyperlink r:id="rId56" ref="D399"/>
    <hyperlink r:id="rId57" ref="D400"/>
    <hyperlink r:id="rId58" ref="D401"/>
    <hyperlink r:id="rId59" ref="D402"/>
    <hyperlink r:id="rId60" ref="D403"/>
    <hyperlink r:id="rId61" ref="D404"/>
    <hyperlink r:id="rId62" ref="D405"/>
    <hyperlink r:id="rId63" ref="D406"/>
  </hyperlinks>
  <drawing r:id="rId6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8" t="s">
        <v>1224</v>
      </c>
    </row>
    <row r="2">
      <c r="A2" s="48" t="s">
        <v>59</v>
      </c>
    </row>
    <row r="3">
      <c r="A3" s="49" t="s">
        <v>840</v>
      </c>
    </row>
    <row r="4">
      <c r="A4" s="49" t="s">
        <v>43</v>
      </c>
    </row>
    <row r="5">
      <c r="A5" s="48" t="s">
        <v>218</v>
      </c>
    </row>
    <row r="6">
      <c r="A6" s="48" t="s">
        <v>815</v>
      </c>
    </row>
    <row r="7">
      <c r="A7" s="48" t="s">
        <v>165</v>
      </c>
    </row>
    <row r="8">
      <c r="A8" s="48" t="s">
        <v>63</v>
      </c>
    </row>
    <row r="9">
      <c r="A9" s="48" t="s">
        <v>50</v>
      </c>
    </row>
    <row r="10">
      <c r="A10" s="48" t="s">
        <v>81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8" t="s">
        <v>1224</v>
      </c>
    </row>
    <row r="2">
      <c r="A2" s="50" t="s">
        <v>45</v>
      </c>
    </row>
    <row r="3">
      <c r="A3" s="50" t="s">
        <v>148</v>
      </c>
    </row>
    <row r="4">
      <c r="A4" s="50" t="s">
        <v>220</v>
      </c>
    </row>
    <row r="5">
      <c r="A5" s="50" t="s">
        <v>494</v>
      </c>
    </row>
    <row r="6">
      <c r="A6" s="50" t="s">
        <v>575</v>
      </c>
    </row>
    <row r="7">
      <c r="A7" s="50" t="s">
        <v>1089</v>
      </c>
    </row>
    <row r="8">
      <c r="A8" s="50" t="s">
        <v>1121</v>
      </c>
    </row>
    <row r="9">
      <c r="A9" s="50" t="s">
        <v>931</v>
      </c>
    </row>
    <row r="10">
      <c r="A10" s="5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0" t="s">
        <v>1152</v>
      </c>
    </row>
    <row r="2">
      <c r="A2" s="50" t="s">
        <v>101</v>
      </c>
    </row>
    <row r="3">
      <c r="A3" s="50" t="s">
        <v>121</v>
      </c>
    </row>
    <row r="4">
      <c r="A4" s="50" t="s">
        <v>501</v>
      </c>
    </row>
    <row r="5">
      <c r="A5" s="50" t="s">
        <v>1156</v>
      </c>
    </row>
    <row r="6">
      <c r="A6" s="50" t="s">
        <v>1225</v>
      </c>
    </row>
    <row r="7">
      <c r="A7" s="50" t="s">
        <v>52</v>
      </c>
    </row>
    <row r="8">
      <c r="A8" s="50" t="s">
        <v>915</v>
      </c>
    </row>
    <row r="9">
      <c r="A9" s="50" t="s">
        <v>1148</v>
      </c>
    </row>
    <row r="10">
      <c r="A10" s="50" t="s">
        <v>97</v>
      </c>
    </row>
    <row r="11">
      <c r="A11" s="50" t="s">
        <v>148</v>
      </c>
    </row>
    <row r="12">
      <c r="A12" s="50" t="s">
        <v>225</v>
      </c>
    </row>
    <row r="13">
      <c r="A13" s="50" t="s">
        <v>1226</v>
      </c>
    </row>
    <row r="14">
      <c r="A14" s="50" t="s">
        <v>1160</v>
      </c>
    </row>
    <row r="15">
      <c r="A15" s="50" t="s">
        <v>177</v>
      </c>
    </row>
    <row r="16">
      <c r="A16" s="50" t="s">
        <v>796</v>
      </c>
    </row>
    <row r="17">
      <c r="A17" s="50" t="s">
        <v>221</v>
      </c>
    </row>
    <row r="18">
      <c r="A18" s="50" t="s">
        <v>310</v>
      </c>
    </row>
    <row r="19">
      <c r="A19" s="50" t="s">
        <v>326</v>
      </c>
    </row>
    <row r="20">
      <c r="A20" s="50" t="s">
        <v>364</v>
      </c>
    </row>
    <row r="21">
      <c r="A21" s="50" t="s">
        <v>370</v>
      </c>
    </row>
    <row r="22">
      <c r="A22" s="50" t="s">
        <v>381</v>
      </c>
    </row>
    <row r="23">
      <c r="A23" s="50" t="s">
        <v>322</v>
      </c>
    </row>
    <row r="24">
      <c r="A24" s="50" t="s">
        <v>411</v>
      </c>
    </row>
    <row r="25">
      <c r="A25" s="50" t="s">
        <v>418</v>
      </c>
    </row>
    <row r="26">
      <c r="A26" s="50" t="s">
        <v>1204</v>
      </c>
    </row>
    <row r="27">
      <c r="A27" s="50" t="s">
        <v>756</v>
      </c>
    </row>
    <row r="28">
      <c r="A28" s="50" t="s">
        <v>173</v>
      </c>
    </row>
    <row r="29">
      <c r="A29" s="50" t="s">
        <v>421</v>
      </c>
    </row>
    <row r="30">
      <c r="A30" s="50" t="s">
        <v>424</v>
      </c>
    </row>
    <row r="31">
      <c r="A31" s="50" t="s">
        <v>1227</v>
      </c>
    </row>
    <row r="32">
      <c r="A32" s="50" t="s">
        <v>65</v>
      </c>
    </row>
    <row r="33">
      <c r="A33" s="50" t="s">
        <v>1228</v>
      </c>
    </row>
    <row r="34">
      <c r="A34" s="50" t="s">
        <v>845</v>
      </c>
    </row>
    <row r="35">
      <c r="A35" s="50" t="s">
        <v>1085</v>
      </c>
    </row>
    <row r="36">
      <c r="A36" s="50" t="s">
        <v>429</v>
      </c>
    </row>
    <row r="37">
      <c r="A37" s="50" t="s">
        <v>538</v>
      </c>
    </row>
    <row r="38">
      <c r="A38" s="50" t="s">
        <v>1180</v>
      </c>
    </row>
    <row r="39">
      <c r="A39" s="50" t="s">
        <v>780</v>
      </c>
    </row>
    <row r="40">
      <c r="A40" s="50" t="s">
        <v>1229</v>
      </c>
    </row>
    <row r="41">
      <c r="A41" s="50" t="s">
        <v>430</v>
      </c>
    </row>
    <row r="42">
      <c r="A42" s="50" t="s">
        <v>938</v>
      </c>
    </row>
    <row r="43">
      <c r="A43" s="50" t="s">
        <v>93</v>
      </c>
    </row>
    <row r="44">
      <c r="A44" s="50" t="s">
        <v>1184</v>
      </c>
    </row>
    <row r="45">
      <c r="A45" s="50" t="s">
        <v>545</v>
      </c>
    </row>
    <row r="46">
      <c r="A46" s="50" t="s">
        <v>1140</v>
      </c>
    </row>
    <row r="47">
      <c r="A47" s="50" t="s">
        <v>1144</v>
      </c>
    </row>
    <row r="48">
      <c r="A48" s="50" t="s">
        <v>994</v>
      </c>
    </row>
    <row r="49">
      <c r="A49" s="50" t="s">
        <v>1230</v>
      </c>
    </row>
    <row r="50">
      <c r="A50" s="50" t="s">
        <v>194</v>
      </c>
    </row>
    <row r="51">
      <c r="A51" s="50" t="s">
        <v>638</v>
      </c>
    </row>
    <row r="52">
      <c r="A52" s="50" t="s">
        <v>825</v>
      </c>
    </row>
    <row r="53">
      <c r="A53" s="50" t="s">
        <v>1172</v>
      </c>
    </row>
    <row r="54">
      <c r="A54" s="50" t="s">
        <v>923</v>
      </c>
    </row>
    <row r="55">
      <c r="A55" s="50" t="s">
        <v>1231</v>
      </c>
    </row>
    <row r="56">
      <c r="A56" s="50" t="s">
        <v>494</v>
      </c>
    </row>
    <row r="57">
      <c r="A57" s="50" t="s">
        <v>105</v>
      </c>
    </row>
    <row r="58">
      <c r="A58" s="50" t="s">
        <v>793</v>
      </c>
    </row>
    <row r="59">
      <c r="A59" s="50" t="s">
        <v>436</v>
      </c>
    </row>
    <row r="60">
      <c r="A60" s="50" t="s">
        <v>875</v>
      </c>
    </row>
    <row r="61">
      <c r="A61" s="50" t="s">
        <v>437</v>
      </c>
    </row>
    <row r="62">
      <c r="A62" s="50" t="s">
        <v>448</v>
      </c>
    </row>
    <row r="63">
      <c r="A63" s="50" t="s">
        <v>1176</v>
      </c>
    </row>
    <row r="64">
      <c r="A64" s="50" t="s">
        <v>738</v>
      </c>
    </row>
    <row r="65">
      <c r="A65" s="50" t="s">
        <v>648</v>
      </c>
    </row>
    <row r="66">
      <c r="A66" s="50" t="s">
        <v>1168</v>
      </c>
    </row>
    <row r="67">
      <c r="A67" s="50" t="s">
        <v>919</v>
      </c>
    </row>
    <row r="68">
      <c r="A68" s="50" t="s">
        <v>776</v>
      </c>
    </row>
    <row r="69">
      <c r="A69" s="50" t="s">
        <v>881</v>
      </c>
    </row>
    <row r="70">
      <c r="A70" s="50" t="s">
        <v>680</v>
      </c>
    </row>
    <row r="71">
      <c r="A71" s="50" t="s">
        <v>72</v>
      </c>
    </row>
    <row r="72">
      <c r="A72" s="50" t="s">
        <v>742</v>
      </c>
    </row>
    <row r="73">
      <c r="A73" s="50" t="s">
        <v>856</v>
      </c>
    </row>
    <row r="74">
      <c r="A74" s="50" t="s">
        <v>184</v>
      </c>
    </row>
    <row r="75">
      <c r="A75" s="50" t="s">
        <v>56</v>
      </c>
    </row>
    <row r="76">
      <c r="A76" s="50" t="s">
        <v>927</v>
      </c>
    </row>
    <row r="77">
      <c r="A77" s="50" t="s">
        <v>1164</v>
      </c>
    </row>
    <row r="78">
      <c r="A78" s="50" t="s">
        <v>891</v>
      </c>
    </row>
    <row r="79">
      <c r="A79" s="50" t="s">
        <v>447</v>
      </c>
    </row>
    <row r="80">
      <c r="A80" s="50" t="s">
        <v>454</v>
      </c>
    </row>
    <row r="81">
      <c r="A81" s="50" t="s">
        <v>466</v>
      </c>
    </row>
    <row r="82">
      <c r="A82" s="50" t="s">
        <v>470</v>
      </c>
    </row>
    <row r="83">
      <c r="A83" s="50" t="s">
        <v>477</v>
      </c>
    </row>
    <row r="84">
      <c r="A84" s="50" t="s">
        <v>849</v>
      </c>
    </row>
    <row r="85">
      <c r="A85" s="50" t="s">
        <v>86</v>
      </c>
    </row>
    <row r="86">
      <c r="A86" s="50" t="s">
        <v>46</v>
      </c>
    </row>
    <row r="87">
      <c r="A87" s="50" t="s">
        <v>484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2" t="s">
        <v>1232</v>
      </c>
      <c r="B1" s="52" t="s">
        <v>1233</v>
      </c>
    </row>
    <row r="2">
      <c r="A2" s="53" t="s">
        <v>1234</v>
      </c>
      <c r="B2" s="53" t="s">
        <v>1235</v>
      </c>
    </row>
    <row r="3">
      <c r="A3" s="53" t="s">
        <v>1236</v>
      </c>
      <c r="B3" s="53" t="s">
        <v>1237</v>
      </c>
    </row>
    <row r="4">
      <c r="A4" s="53" t="s">
        <v>1238</v>
      </c>
      <c r="B4" s="54" t="s">
        <v>1239</v>
      </c>
    </row>
    <row r="5">
      <c r="A5" s="53" t="s">
        <v>1240</v>
      </c>
      <c r="B5" s="54" t="s">
        <v>1241</v>
      </c>
    </row>
    <row r="6">
      <c r="A6" s="53" t="s">
        <v>1242</v>
      </c>
      <c r="B6" s="54" t="s">
        <v>1243</v>
      </c>
    </row>
    <row r="7">
      <c r="A7" s="53" t="s">
        <v>1244</v>
      </c>
      <c r="B7" s="54" t="s">
        <v>53</v>
      </c>
    </row>
    <row r="8">
      <c r="A8" s="53" t="s">
        <v>1245</v>
      </c>
      <c r="B8" s="54" t="s">
        <v>1246</v>
      </c>
    </row>
    <row r="9">
      <c r="A9" s="53" t="s">
        <v>1247</v>
      </c>
      <c r="B9" s="55" t="s">
        <v>408</v>
      </c>
    </row>
    <row r="10">
      <c r="A10" s="53" t="s">
        <v>1248</v>
      </c>
      <c r="B10" s="55" t="s">
        <v>1249</v>
      </c>
    </row>
    <row r="11">
      <c r="A11" s="53" t="s">
        <v>1250</v>
      </c>
      <c r="B11" s="54" t="s">
        <v>1251</v>
      </c>
    </row>
  </sheetData>
  <hyperlinks>
    <hyperlink r:id="rId1" ref="B4"/>
    <hyperlink r:id="rId2" ref="B5"/>
    <hyperlink r:id="rId3" ref="B6"/>
    <hyperlink r:id="rId4" ref="B7"/>
    <hyperlink r:id="rId5" ref="B8"/>
    <hyperlink r:id="rId6" ref="B9"/>
    <hyperlink r:id="rId7" ref="B10"/>
    <hyperlink r:id="rId8" ref="B11"/>
  </hyperlinks>
  <drawing r:id="rId9"/>
</worksheet>
</file>