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queryTables/queryTable1.xml" ContentType="application/vnd.openxmlformats-officedocument.spreadsheetml.queryTable+xml"/>
  <Override PartName="/xl/pivotTables/pivotTable4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bosz\Documents\GitHub\RTS WASH TOOLS\"/>
    </mc:Choice>
  </mc:AlternateContent>
  <xr:revisionPtr revIDLastSave="0" documentId="13_ncr:80001_{A879ADC5-290F-4917-9EB6-A48E3D9FD95E}" xr6:coauthVersionLast="36" xr6:coauthVersionMax="47" xr10:uidLastSave="{00000000-0000-0000-0000-000000000000}"/>
  <bookViews>
    <workbookView xWindow="-23148" yWindow="-108" windowWidth="23256" windowHeight="12576" xr2:uid="{00000000-000D-0000-FFFF-FFFF00000000}"/>
  </bookViews>
  <sheets>
    <sheet name="Main" sheetId="2" r:id="rId1"/>
    <sheet name="RTS_temp" sheetId="3" r:id="rId2"/>
    <sheet name="Pivot Table" sheetId="6" r:id="rId3"/>
    <sheet name="Pivot Data" sheetId="5" r:id="rId4"/>
  </sheets>
  <functionGroups builtInGroupCount="19"/>
  <definedNames>
    <definedName name="_xlnm._FilterDatabase" localSheetId="1" hidden="1">RTS_temp!#REF!</definedName>
    <definedName name="getQueryResponse?ID_54aaa154e718d98df6f1f12c97ecb1b7_region_na" localSheetId="1">RTS_temp!$A$1:$H$115</definedName>
  </definedNames>
  <calcPr calcId="191029"/>
  <pivotCaches>
    <pivotCache cacheId="0" r:id="rId5"/>
    <pivotCache cacheId="20" r:id="rId6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4942168-EF88-4DAF-B55C-9319D3DFC8CB}" name="Mercury" description="elasticsearch/ee9a210a-36a9-321f-9fc6-a7c09e01f32d" type="4" refreshedVersion="6" background="1" refreshOnLoad="1">
    <webPr xml="1" sourceData="1" parsePre="1" consecutive="1" xl2000="1" url="https://mercury.amazon.com/getQueryResponse?ID=54aaa154e718d98df6f1f12c97ecb1b7&amp;region=na"/>
  </connection>
</connections>
</file>

<file path=xl/sharedStrings.xml><?xml version="1.0" encoding="utf-8"?>
<sst xmlns="http://schemas.openxmlformats.org/spreadsheetml/2006/main" count="174" uniqueCount="54">
  <si>
    <t>Grand Total</t>
  </si>
  <si>
    <t>Driver</t>
  </si>
  <si>
    <t>Returns</t>
  </si>
  <si>
    <t>DSPName</t>
  </si>
  <si>
    <t>(blank)</t>
  </si>
  <si>
    <t>DSP</t>
  </si>
  <si>
    <t>REASON</t>
  </si>
  <si>
    <t>ENDZ</t>
  </si>
  <si>
    <t>COLE</t>
  </si>
  <si>
    <t>BUSINESS_CLOSED</t>
  </si>
  <si>
    <t>DELIVERY_ATTEMPTED</t>
  </si>
  <si>
    <t>CMCI</t>
  </si>
  <si>
    <t>ITEMS_MISSING</t>
  </si>
  <si>
    <t>UNABLE_TO_ACCESS</t>
  </si>
  <si>
    <t>SVLC</t>
  </si>
  <si>
    <t>SNOWPlatform</t>
  </si>
  <si>
    <t>(All)</t>
  </si>
  <si>
    <t>NO_SECURE_LOCATION</t>
  </si>
  <si>
    <t xml:space="preserve">Pivot </t>
  </si>
  <si>
    <t xml:space="preserve">Count of Pivot </t>
  </si>
  <si>
    <t>Row Labels</t>
  </si>
  <si>
    <t>FIRST_ATTEMPT</t>
  </si>
  <si>
    <t>SOOT</t>
  </si>
  <si>
    <t>Zaquarie Williams</t>
  </si>
  <si>
    <t>Neftali Pabon Martinez</t>
  </si>
  <si>
    <t>Brandon Rauseo</t>
  </si>
  <si>
    <t>Jesliann Fontanez Cortez</t>
  </si>
  <si>
    <t>Daniel Hill</t>
  </si>
  <si>
    <t>Keysha Nunez</t>
  </si>
  <si>
    <t>Shaun Mccardell</t>
  </si>
  <si>
    <t>Matthew Medeiros jr</t>
  </si>
  <si>
    <t>George Oconnell</t>
  </si>
  <si>
    <t>Johan Montilla</t>
  </si>
  <si>
    <t>Jonathan Whittum</t>
  </si>
  <si>
    <t>Steven St Cyr</t>
  </si>
  <si>
    <t>Mark Chiasson</t>
  </si>
  <si>
    <t>Joshua Horton</t>
  </si>
  <si>
    <t>Victoriano Laboy</t>
  </si>
  <si>
    <t>Sydny Scott</t>
  </si>
  <si>
    <t>Angela Dickman</t>
  </si>
  <si>
    <t>Jared Maggs</t>
  </si>
  <si>
    <t>William Quinn</t>
  </si>
  <si>
    <t>Cassandra Davis</t>
  </si>
  <si>
    <t>Roberta Caetano</t>
  </si>
  <si>
    <t>Taylor Quick</t>
  </si>
  <si>
    <t>Braulio Amparo Martinez</t>
  </si>
  <si>
    <t>Rachel Widrig</t>
  </si>
  <si>
    <t>Shelby Cyr</t>
  </si>
  <si>
    <t>Diego Davila Macas</t>
  </si>
  <si>
    <t>Christopher Cruz</t>
  </si>
  <si>
    <t>Arlie Shumate</t>
  </si>
  <si>
    <t>James Finocchiaro</t>
  </si>
  <si>
    <t>Kelly Roberge</t>
  </si>
  <si>
    <t>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</si>
</sst>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/>
    <xf numFmtId="0" fontId="0" fillId="0" borderId="0" xfId="0" applyFill="1" applyAlignment="1">
      <alignment horizontal="left" indent="1"/>
    </xf>
    <xf numFmtId="0" fontId="0" fillId="0" borderId="0" xfId="0" applyNumberFormat="1" applyFill="1"/>
    <xf numFmtId="0" fontId="0" fillId="2" borderId="0" xfId="0" applyFill="1" applyAlignment="1">
      <alignment horizontal="left" indent="2"/>
    </xf>
    <xf numFmtId="0" fontId="0" fillId="2" borderId="0" xfId="0" applyNumberFormat="1" applyFill="1"/>
  </cellXfs>
  <cellStyles count="1">
    <cellStyle name="Normal" xfId="0" builtinId="0"/>
  </cellStyles>
  <dxfs count="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customXml" Target="../customXml/item1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167640</xdr:rowOff>
        </xdr:from>
        <xdr:to>
          <xdr:col>2</xdr:col>
          <xdr:colOff>601980</xdr:colOff>
          <xdr:row>18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15240</xdr:colOff>
          <xdr:row>5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601980</xdr:colOff>
          <xdr:row>14</xdr:row>
          <xdr:rowOff>0</xdr:rowOff>
        </xdr:from>
        <xdr:to>
          <xdr:col>3</xdr:col>
          <xdr:colOff>15240</xdr:colOff>
          <xdr:row>15</xdr:row>
          <xdr:rowOff>30480</xdr:rowOff>
        </xdr:to>
        <xdr:sp macro="" textlink="">
          <xdr:nvSpPr>
            <xdr:cNvPr id="1029" name="chkReviewEmail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Review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</xdr:colOff>
          <xdr:row>6</xdr:row>
          <xdr:rowOff>0</xdr:rowOff>
        </xdr:from>
        <xdr:to>
          <xdr:col>2</xdr:col>
          <xdr:colOff>586740</xdr:colOff>
          <xdr:row>10</xdr:row>
          <xdr:rowOff>83820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A60EAEDC-B798-4B2A-907E-B4F9C85267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Refresh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76.945089699075" createdVersion="6" refreshedVersion="6" minRefreshableVersion="3" recordCount="1" xr:uid="{97C6E8BE-4EF5-41D8-AD7D-34BCB9AEA1AA}">
  <cacheSource type="worksheet">
    <worksheetSource ref="A1:A1048576" sheet="Pivot Data"/>
  </cacheSource>
  <cacheFields count="1">
    <cacheField name="Pivot " numFmtId="0">
      <sharedItems containsNonDate="0" containsString="0" containsBlank="1" count="1"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arbos, Zachary" refreshedDate="45196.981237384258" createdVersion="6" refreshedVersion="6" minRefreshableVersion="3" recordCount="246" xr:uid="{4307CB49-CA36-40AD-9B4C-FE763F7AD8EA}">
  <cacheSource type="worksheet">
    <worksheetSource ref="A1:I1048576" sheet="RTS_temp"/>
  </cacheSource>
  <cacheFields count="9">
    <cacheField name="compAttemptData.compLatestAttemptEvent.internalReasonCode" numFmtId="0">
      <sharedItems containsBlank="1" count="13">
        <s v="data"/>
        <m/>
        <s v="FIRST_ATTEMPT"/>
        <s v="BUSINESS_CLOSED"/>
        <s v="ITEMS_MISSING"/>
        <s v="UNABLE_TO_ACCESS"/>
        <s v="NO_SECURE_LOCATION"/>
        <s v="OTHER" u="1"/>
        <s v="ATTEMPTED" u="1"/>
        <s v="FURTHER_ATTEMPT" u="1"/>
        <s v="UNABLE_TO_LOCATE_ADDRESS" u="1"/>
        <s v="CUSTOMER_REQUEST" u="1"/>
        <s v="SECOND_ATTEMPT" u="1"/>
      </sharedItems>
    </cacheField>
    <cacheField name="compLastScanInOrder.internalStatusCode" numFmtId="0">
      <sharedItems containsBlank="1"/>
    </cacheField>
    <cacheField name="compLastScanInOrder.internalReasonCode" numFmtId="0">
      <sharedItems containsBlank="1"/>
    </cacheField>
    <cacheField name="compDAData.latestDSPName" numFmtId="0">
      <sharedItems containsBlank="1" count="8">
        <s v="SOOT"/>
        <s v="ENDZ"/>
        <m/>
        <s v="COLE"/>
        <s v="CMCI"/>
        <s v="SVLC"/>
        <s v="DBLD" u="1"/>
        <s v="PRYX" u="1"/>
      </sharedItems>
    </cacheField>
    <cacheField name="compLastScanInOrder.timestamp" numFmtId="0">
      <sharedItems containsBlank="1"/>
    </cacheField>
    <cacheField name="compLastScanInOrder.daName" numFmtId="0">
      <sharedItems containsBlank="1" count="242">
        <s v="Daniel Hill"/>
        <m/>
        <s v="SNOWPlatform"/>
        <s v="Keysha Nunez"/>
        <s v="Neftali Pabon Martinez"/>
        <s v="Shaun Mccardell"/>
        <s v="Matthew Medeiros jr"/>
        <s v="George Oconnell"/>
        <s v="Johan Montilla"/>
        <s v="Jonathan Whittum"/>
        <s v="Steven St Cyr"/>
        <s v="Mark Chiasson"/>
        <s v="Joshua Horton"/>
        <s v="Victoriano Laboy"/>
        <s v="Sydny Scott"/>
        <s v="Jesliann Fontanez Cortez"/>
        <s v="Angela Dickman"/>
        <s v="Jared Maggs"/>
        <s v="William Quinn"/>
        <s v="Cassandra Davis"/>
        <s v="Roberta Caetano"/>
        <s v="Taylor Quick"/>
        <s v="Braulio Amparo Martinez"/>
        <s v="Rachel Widrig"/>
        <s v="Shelby Cyr"/>
        <s v="Brandon Rauseo"/>
        <s v="Zaquarie Williams"/>
        <s v="Diego Davila Macas"/>
        <s v="Christopher Cruz"/>
        <s v="Arlie Shumate"/>
        <s v="James Finocchiaro"/>
        <s v="Kelly Roberge"/>
        <s v="Charles Anderson" u="1"/>
        <s v="Tyler Street" u="1"/>
        <s v="Genghis Kong" u="1"/>
        <s v="Jordon Ard" u="1"/>
        <s v="James Lacerte" u="1"/>
        <s v="Steven Crandlemere" u="1"/>
        <s v="Joseph Gagnon" u="1"/>
        <s v="Jose Gonzalez-Tanon" u="1"/>
        <s v="Nicholas Rossi" u="1"/>
        <s v="Eric Arias" u="1"/>
        <s v="Robert Ranieri" u="1"/>
        <s v="Michael Dowling" u="1"/>
        <s v="Felix Ponce" u="1"/>
        <s v="Michael Roscoe" u="1"/>
        <s v="Kenny Reynolds" u="1"/>
        <s v="David Peddle" u="1"/>
        <s v="Ashley Alvarado" u="1"/>
        <s v="Ricardo Pacheco Simoes" u="1"/>
        <s v="Brandon Francoeur" u="1"/>
        <s v="Jakari Middlebrooks" u="1"/>
        <s v="Derrick Bates" u="1"/>
        <s v="Kritsada Higgins" u="1"/>
        <s v="Jessica Lusczyk" u="1"/>
        <s v="Mia Maider" u="1"/>
        <s v="Nathaniel Wilson" u="1"/>
        <s v="Wayne Shay" u="1"/>
        <s v="Alexus Connor" u="1"/>
        <s v="Richard Gamez" u="1"/>
        <s v="Leonilda Morrobel" u="1"/>
        <s v="Ryan Marvin" u="1"/>
        <s v="Jane Schneider" u="1"/>
        <s v="Tavon Singhsri" u="1"/>
        <s v="Aaron Brown" u="1"/>
        <s v="Johnny Melo" u="1"/>
        <s v="Jennifer Higgins" u="1"/>
        <s v="Andrew Yandow" u="1"/>
        <s v="Donely Pascual Dionisio" u="1"/>
        <s v="Michael Reagan" u="1"/>
        <s v="Eddy Mejia" u="1"/>
        <s v="joseph nadeau" u="1"/>
        <s v="April Thorsen" u="1"/>
        <s v="Arjun Lekhi" u="1"/>
        <s v="Julio Brito" u="1"/>
        <s v="Joshua McClaskey" u="1"/>
        <s v="Chantel Gurley" u="1"/>
        <s v="Charles Allison" u="1"/>
        <s v="William Pottle" u="1"/>
        <s v="Warren Shattuck II" u="1"/>
        <s v="Elias Pintal" u="1"/>
        <s v="Julian Ramirez Garcia" u="1"/>
        <s v="William Rocheleau Jr" u="1"/>
        <s v="Cristian Peralta" u="1"/>
        <s v="Leo Ouellette" u="1"/>
        <s v="Kathryn Brown" u="1"/>
        <s v="Ian j Flores Giron" u="1"/>
        <s v="Robert Sanders" u="1"/>
        <s v="Richard Halpern" u="1"/>
        <s v="Kristian Varas" u="1"/>
        <s v="Marcos Rivera Pena" u="1"/>
        <s v="Jhenny Velazco GARCIA" u="1"/>
        <s v="Olajide Oguntodu" u="1"/>
        <s v="John Smith JR" u="1"/>
        <s v="David Lemist" u="1"/>
        <s v="Jeffrey Ouellette" u="1"/>
        <s v="Kevaughnn Laniyan" u="1"/>
        <s v="Luis Sierra Rivera" u="1"/>
        <s v="Joshua Andujar" u="1"/>
        <s v="Omayra Perez Rivera" u="1"/>
        <s v="Tristan Lessard" u="1"/>
        <s v="Marialy Paredes" u="1"/>
        <s v="Jacob Rivera" u="1"/>
        <s v="Jan De los Santos" u="1"/>
        <s v="Robert Lucarotti" u="1"/>
        <s v="Dan Toribio Batista" u="1"/>
        <s v="Bradley Hobson" u="1"/>
        <s v="Jamison Ozella" u="1"/>
        <s v="Robert Tuite" u="1"/>
        <s v="Noel Pagan" u="1"/>
        <s v="Jorge Alberto Leguen cuevas" u="1"/>
        <s v="Stephen DAY" u="1"/>
        <s v="Keven Kiro" u="1"/>
        <s v="Elijah Huerta" u="1"/>
        <s v="Alex Borrero" u="1"/>
        <s v="Fernando Beltran" u="1"/>
        <s v="Luis Ramos" u="1"/>
        <s v="Katelyn Garcia" u="1"/>
        <s v="Daniel Shallberg" u="1"/>
        <s v="Tatum Vander-Heyden" u="1"/>
        <s v="estarlyn cordero leger" u="1"/>
        <s v="Eugene OBrien" u="1"/>
        <s v="Mayda Virella" u="1"/>
        <s v="Yasuri Garcia Gonzalez" u="1"/>
        <s v="Robert Kalilainen" u="1"/>
        <s v="Ruben Correa Fuentes" u="1"/>
        <s v="Matthew Merrill" u="1"/>
        <s v="Shane Lamper" u="1"/>
        <s v="Pedro Rodriguez" u="1"/>
        <s v="Rubence Lacombe" u="1"/>
        <s v="Christian Ripley" u="1"/>
        <s v="Kassandra Santiago" u="1"/>
        <s v="Ismael Frometa Reyes" u="1"/>
        <s v="Matthew Favazza" u="1"/>
        <s v="Dana Judge" u="1"/>
        <s v="Francisco Mckanobb-Verrington" u="1"/>
        <s v="Danny Torres" u="1"/>
        <s v="Brandon Olmsted" u="1"/>
        <s v="Sebastian Beckett" u="1"/>
        <s v="Daniel Quiles" u="1"/>
        <s v="Courtney Lee Cleveland" u="1"/>
        <s v="Aristote Mpiana" u="1"/>
        <s v="Toure Penn-Foster" u="1"/>
        <s v="Ronnie Rice" u="1"/>
        <s v="Stephen Sanger" u="1"/>
        <s v="Guillermo Magana Rosales" u="1"/>
        <s v="Carlos Beltran" u="1"/>
        <s v="Stefany Feliz-Ortiz" u="1"/>
        <s v="Shawn Frederick" u="1"/>
        <s v="Alexander Murphy" u="1"/>
        <s v="Elpidio Torres jr" u="1"/>
        <s v="Jeffrey Cordts" u="1"/>
        <s v="Jeffrey Stokes" u="1"/>
        <s v="Nathaniel Joslyn" u="1"/>
        <s v="Zackarie Cox" u="1"/>
        <s v="Justin Szelog" u="1"/>
        <s v="David Headington" u="1"/>
        <s v="Mason Dufore" u="1"/>
        <s v="Matthew Larose" u="1"/>
        <s v="Amr Abdel Fattah" u="1"/>
        <s v="Victor Perez" u="1"/>
        <s v="Matthew Nevers" u="1"/>
        <s v="Cheyenne Hall" u="1"/>
        <s v="Kevin Ferguson" u="1"/>
        <s v="Corinna Zaccone" u="1"/>
        <s v="Sandra Mateos" u="1"/>
        <s v="Cameron Butchman" u="1"/>
        <s v="Jefferson Jimenez peralta" u="1"/>
        <s v="Seth MacDonald" u="1"/>
        <s v="Adam Jordan" u="1"/>
        <s v="Jovanny Manzueta" u="1"/>
        <s v="Nicole McAuley" u="1"/>
        <s v="Hebert Gonzales Jr" u="1"/>
        <s v="Ron Wingo" u="1"/>
        <s v="Jordan Love" u="1"/>
        <s v="Kyle Gardner" u="1"/>
        <s v="OQUENDO Denis" u="1"/>
        <s v="Blanca Saez Gagnon" u="1"/>
        <s v="Anthony Flanagan" u="1"/>
        <s v="Leah Frost" u="1"/>
        <s v="Daniel Frazier" u="1"/>
        <s v="Samuel Colantuoni" u="1"/>
        <s v="Nathaniel Roush" u="1"/>
        <s v="Niko Cecenas" u="1"/>
        <s v="Hilen Barbosa" u="1"/>
        <s v="Anthony Ferragamo" u="1"/>
        <s v="Peter Chapman" u="1"/>
        <s v="Mark Courtemanche" u="1"/>
        <s v="Jaime Escobar" u="1"/>
        <s v="William Cole" u="1"/>
        <s v="Elvis Macas" u="1"/>
        <s v="Joseph Ricco" u="1"/>
        <s v="Robert Turner" u="1"/>
        <s v="Richard Christian" u="1"/>
        <s v="Robert Ingalls" u="1"/>
        <s v="Corey Lacorcia" u="1"/>
        <s v="Luis Torres" u="1"/>
        <s v="Stephen Lamm" u="1"/>
        <s v="Matthew Stevens" u="1"/>
        <s v="Ryan Emerson" u="1"/>
        <s v="Escaili Munoz Cruz" u="1"/>
        <s v="Michael Smith" u="1"/>
        <s v="Christopher Monroy" u="1"/>
        <s v="Simon White" u="1"/>
        <s v="Jason Gallant" u="1"/>
        <s v="Patrick Gendron" u="1"/>
        <s v="Virgilio Melendez Garcia" u="1"/>
        <s v="Chantz Burlton" u="1"/>
        <s v="Arthur de Cena Morais" u="1"/>
        <s v="Jureska Negron Cortes" u="1"/>
        <s v="Richard Gargiulo" u="1"/>
        <s v="Sean Foote" u="1"/>
        <s v="Gerald Lane" u="1"/>
        <s v="Jenna Courounis" u="1"/>
        <s v="Steven Durbano" u="1"/>
        <s v="Jon Halverson" u="1"/>
        <s v="Patricia McTaggart" u="1"/>
        <s v="Andrew Pina" u="1"/>
        <s v="James Doucette" u="1"/>
        <s v="Andrew Horelick" u="1"/>
        <s v="James Gagnon" u="1"/>
        <s v="Matthew Richards" u="1"/>
        <s v="John Maina" u="1"/>
        <s v="Caitlin Doran" u="1"/>
        <s v="David Gonzalez" u="1"/>
        <s v="Derek Capone" u="1"/>
        <s v="Andy Mendez Reyes" u="1"/>
        <s v="Coby Shaw" u="1"/>
        <s v="Robert Zucchari" u="1"/>
        <s v="Tanner Paquette" u="1"/>
        <s v="Joshua Nunnally" u="1"/>
        <s v="Hannah Donoghue" u="1"/>
        <s v="Colin Manning" u="1"/>
        <s v="Matthew ONeal" u="1"/>
        <s v="Joseph Njoroge" u="1"/>
        <s v="Travis Marchant" u="1"/>
        <s v="Adonis Johnson" u="1"/>
        <s v="Erica Therrien" u="1"/>
        <s v="Shane Millette" u="1"/>
        <s v="Crystalle Parent" u="1"/>
        <s v="Dana Wirths" u="1"/>
        <s v="Lisandro Sheppard Geronimo" u="1"/>
      </sharedItems>
    </cacheField>
    <cacheField name="trackingId" numFmtId="0">
      <sharedItems containsBlank="1"/>
    </cacheField>
    <cacheField name="compAttemptData.compLatestAttemptEvent.internalStatusCode" numFmtId="0">
      <sharedItems containsBlank="1" count="4">
        <s v="data"/>
        <m/>
        <s v="DELIVERY_ATTEMPTED"/>
        <s v="REJECTED" u="1"/>
      </sharedItems>
    </cacheField>
    <cacheField name="data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6">
  <r>
    <x v="0"/>
    <s v="HOLD_FOR_REDELIVERY"/>
    <s v="NOREASON"/>
    <x v="0"/>
    <s v="2023-09-27T16:44:22Z"/>
    <x v="0"/>
    <s v="TBA308861573034"/>
    <x v="0"/>
    <m/>
  </r>
  <r>
    <x v="1"/>
    <s v="HOLD_FOR_REDELIVERY"/>
    <s v="NOREASON"/>
    <x v="0"/>
    <s v="2023-09-27T16:44:25Z"/>
    <x v="0"/>
    <s v="TBA308835630356"/>
    <x v="1"/>
    <m/>
  </r>
  <r>
    <x v="1"/>
    <s v="HOLD_FOR_REDELIVERY"/>
    <s v="NOREASON"/>
    <x v="0"/>
    <s v="2023-09-27T16:44:32Z"/>
    <x v="0"/>
    <s v="TBA308872023372"/>
    <x v="1"/>
    <m/>
  </r>
  <r>
    <x v="1"/>
    <s v="SORTED_FOR_FC"/>
    <s v="NOREASON"/>
    <x v="1"/>
    <s v="2023-09-27T18:24:38Z"/>
    <x v="1"/>
    <s v="TBA308895127250"/>
    <x v="1"/>
    <m/>
  </r>
  <r>
    <x v="2"/>
    <s v="HOLD_FOR_REDELIVERY"/>
    <s v="NOREASON"/>
    <x v="2"/>
    <s v="2023-09-27T21:00:49Z"/>
    <x v="2"/>
    <s v="TBA308872646601"/>
    <x v="2"/>
    <m/>
  </r>
  <r>
    <x v="1"/>
    <s v="ON_ROAD_WITH_DELIVERY_ASSOCIATE"/>
    <s v="NOREASON"/>
    <x v="2"/>
    <s v="2023-09-27T21:11:22Z"/>
    <x v="2"/>
    <s v="TBA308020040000"/>
    <x v="1"/>
    <m/>
  </r>
  <r>
    <x v="1"/>
    <s v="DELAYED_AT_STATION"/>
    <s v="OUT_OF_DELIVERY_TIME"/>
    <x v="0"/>
    <s v="2023-09-27T22:01:32Z"/>
    <x v="3"/>
    <s v="TBA308806743672"/>
    <x v="1"/>
    <m/>
  </r>
  <r>
    <x v="1"/>
    <s v="DELAYED_AT_STATION"/>
    <s v="OUT_OF_DELIVERY_TIME"/>
    <x v="0"/>
    <s v="2023-09-27T22:01:35Z"/>
    <x v="3"/>
    <s v="TBA308868847569"/>
    <x v="1"/>
    <m/>
  </r>
  <r>
    <x v="1"/>
    <s v="DELAYED_AT_STATION"/>
    <s v="OUT_OF_DELIVERY_TIME"/>
    <x v="2"/>
    <s v="2023-09-27T22:22:10Z"/>
    <x v="2"/>
    <s v="TBA308890206805"/>
    <x v="1"/>
    <m/>
  </r>
  <r>
    <x v="1"/>
    <s v="DELAYED_AT_STATION"/>
    <s v="OUT_OF_DELIVERY_TIME"/>
    <x v="2"/>
    <s v="2023-09-27T22:22:25Z"/>
    <x v="2"/>
    <s v="TBA308891198069"/>
    <x v="1"/>
    <m/>
  </r>
  <r>
    <x v="1"/>
    <s v="DELAYED_AT_STATION"/>
    <s v="OUT_OF_DELIVERY_TIME"/>
    <x v="2"/>
    <s v="2023-09-27T22:22:45Z"/>
    <x v="2"/>
    <s v="TBA308893191111"/>
    <x v="1"/>
    <m/>
  </r>
  <r>
    <x v="3"/>
    <s v="HOLD_FOR_REDELIVERY"/>
    <s v="NOREASON"/>
    <x v="3"/>
    <s v="2023-09-27T22:30:07Z"/>
    <x v="4"/>
    <s v="TBA308893919905"/>
    <x v="2"/>
    <m/>
  </r>
  <r>
    <x v="4"/>
    <s v="DELAYED_AT_STATION"/>
    <s v="NOREASON"/>
    <x v="1"/>
    <s v="2023-09-27T22:37:08Z"/>
    <x v="5"/>
    <s v="TBA308866447615"/>
    <x v="2"/>
    <m/>
  </r>
  <r>
    <x v="1"/>
    <s v="DELAYED_AT_STATION"/>
    <s v="OUT_OF_DELIVERY_TIME"/>
    <x v="0"/>
    <s v="2023-09-27T22:51:27Z"/>
    <x v="6"/>
    <s v="TBA308888550029"/>
    <x v="1"/>
    <m/>
  </r>
  <r>
    <x v="1"/>
    <s v="DELAYED_AT_STATION"/>
    <s v="OUT_OF_DELIVERY_TIME"/>
    <x v="4"/>
    <s v="2023-09-27T22:55:37Z"/>
    <x v="7"/>
    <s v="TBA308888474044"/>
    <x v="1"/>
    <m/>
  </r>
  <r>
    <x v="5"/>
    <s v="HOLD_FOR_REDELIVERY"/>
    <s v="NOREASON"/>
    <x v="3"/>
    <s v="2023-09-27T23:03:24Z"/>
    <x v="8"/>
    <s v="TBA308859937234"/>
    <x v="2"/>
    <m/>
  </r>
  <r>
    <x v="3"/>
    <s v="HOLD_FOR_REDELIVERY"/>
    <s v="NOREASON"/>
    <x v="3"/>
    <s v="2023-09-27T23:03:25Z"/>
    <x v="8"/>
    <s v="TBA308883215095"/>
    <x v="2"/>
    <m/>
  </r>
  <r>
    <x v="2"/>
    <s v="HOLD_FOR_REDELIVERY"/>
    <s v="NOREASON"/>
    <x v="3"/>
    <s v="2023-09-27T23:03:33Z"/>
    <x v="8"/>
    <s v="TBA308878254318"/>
    <x v="2"/>
    <m/>
  </r>
  <r>
    <x v="3"/>
    <s v="HOLD_FOR_REDELIVERY"/>
    <s v="NOREASON"/>
    <x v="1"/>
    <s v="2023-09-27T23:19:20Z"/>
    <x v="9"/>
    <s v="TBA308827698708"/>
    <x v="2"/>
    <m/>
  </r>
  <r>
    <x v="3"/>
    <s v="HOLD_FOR_REDELIVERY"/>
    <s v="NOREASON"/>
    <x v="1"/>
    <s v="2023-09-27T23:19:22Z"/>
    <x v="9"/>
    <s v="TBA308833001603"/>
    <x v="2"/>
    <m/>
  </r>
  <r>
    <x v="6"/>
    <s v="HOLD_FOR_REDELIVERY"/>
    <s v="NOREASON"/>
    <x v="4"/>
    <s v="2023-09-27T23:32:46Z"/>
    <x v="10"/>
    <s v="TBA308890477676"/>
    <x v="2"/>
    <m/>
  </r>
  <r>
    <x v="6"/>
    <s v="HOLD_FOR_REDELIVERY"/>
    <s v="NOREASON"/>
    <x v="4"/>
    <s v="2023-09-27T23:32:48Z"/>
    <x v="10"/>
    <s v="TBA308888027837"/>
    <x v="2"/>
    <m/>
  </r>
  <r>
    <x v="6"/>
    <s v="HOLD_FOR_REDELIVERY"/>
    <s v="NOREASON"/>
    <x v="4"/>
    <s v="2023-09-27T23:32:49Z"/>
    <x v="10"/>
    <s v="TBA308878571955"/>
    <x v="2"/>
    <m/>
  </r>
  <r>
    <x v="5"/>
    <s v="HOLD_FOR_REDELIVERY"/>
    <s v="NOREASON"/>
    <x v="1"/>
    <s v="2023-09-27T23:32:59Z"/>
    <x v="11"/>
    <s v="TBA308883142556"/>
    <x v="2"/>
    <m/>
  </r>
  <r>
    <x v="6"/>
    <s v="HOLD_FOR_REDELIVERY"/>
    <s v="NOREASON"/>
    <x v="1"/>
    <s v="2023-09-27T23:36:03Z"/>
    <x v="12"/>
    <s v="TBA308887982700"/>
    <x v="2"/>
    <m/>
  </r>
  <r>
    <x v="6"/>
    <s v="HOLD_FOR_REDELIVERY"/>
    <s v="NOREASON"/>
    <x v="1"/>
    <s v="2023-09-27T23:36:05Z"/>
    <x v="12"/>
    <s v="TBA308891347624"/>
    <x v="2"/>
    <m/>
  </r>
  <r>
    <x v="6"/>
    <s v="HOLD_FOR_REDELIVERY"/>
    <s v="NOREASON"/>
    <x v="1"/>
    <s v="2023-09-27T23:36:06Z"/>
    <x v="12"/>
    <s v="TBA308896420869"/>
    <x v="2"/>
    <m/>
  </r>
  <r>
    <x v="5"/>
    <s v="HOLD_FOR_REDELIVERY"/>
    <s v="NOREASON"/>
    <x v="1"/>
    <s v="2023-09-27T23:38:22Z"/>
    <x v="13"/>
    <s v="TBA308897934853"/>
    <x v="2"/>
    <m/>
  </r>
  <r>
    <x v="3"/>
    <s v="HOLD_FOR_REDELIVERY"/>
    <s v="NOREASON"/>
    <x v="2"/>
    <s v="2023-09-27T23:38:40Z"/>
    <x v="2"/>
    <s v="TBA308897716217"/>
    <x v="2"/>
    <m/>
  </r>
  <r>
    <x v="3"/>
    <s v="HOLD_FOR_REDELIVERY"/>
    <s v="NOREASON"/>
    <x v="3"/>
    <s v="2023-09-27T23:47:50Z"/>
    <x v="14"/>
    <s v="TBA308875863156"/>
    <x v="2"/>
    <m/>
  </r>
  <r>
    <x v="1"/>
    <s v="HOLD_FOR_REDELIVERY"/>
    <s v="NOREASON"/>
    <x v="5"/>
    <s v="2023-09-27T23:54:22Z"/>
    <x v="15"/>
    <s v="TBA308892221408"/>
    <x v="1"/>
    <m/>
  </r>
  <r>
    <x v="3"/>
    <s v="HOLD_FOR_REDELIVERY"/>
    <s v="NOREASON"/>
    <x v="3"/>
    <s v="2023-09-28T00:01:54Z"/>
    <x v="16"/>
    <s v="TBA308890452899"/>
    <x v="2"/>
    <m/>
  </r>
  <r>
    <x v="3"/>
    <s v="HOLD_FOR_REDELIVERY"/>
    <s v="NOREASON"/>
    <x v="5"/>
    <s v="2023-09-28T00:10:19Z"/>
    <x v="17"/>
    <s v="TBA308892322341"/>
    <x v="2"/>
    <m/>
  </r>
  <r>
    <x v="1"/>
    <s v="HOLD_FOR_REDELIVERY"/>
    <s v="NOREASON"/>
    <x v="4"/>
    <s v="2023-09-28T00:14:18Z"/>
    <x v="18"/>
    <s v="TBA308891925474"/>
    <x v="1"/>
    <m/>
  </r>
  <r>
    <x v="3"/>
    <s v="HOLD_FOR_REDELIVERY"/>
    <s v="NOREASON"/>
    <x v="1"/>
    <s v="2023-09-28T00:18:01Z"/>
    <x v="19"/>
    <s v="TBA308889749405"/>
    <x v="2"/>
    <m/>
  </r>
  <r>
    <x v="3"/>
    <s v="HOLD_FOR_REDELIVERY"/>
    <s v="NOREASON"/>
    <x v="1"/>
    <s v="2023-09-28T00:18:03Z"/>
    <x v="19"/>
    <s v="TBA308895682935"/>
    <x v="2"/>
    <m/>
  </r>
  <r>
    <x v="3"/>
    <s v="HOLD_FOR_REDELIVERY"/>
    <s v="NOREASON"/>
    <x v="1"/>
    <s v="2023-09-28T00:18:05Z"/>
    <x v="19"/>
    <s v="TBA308887182089"/>
    <x v="2"/>
    <m/>
  </r>
  <r>
    <x v="3"/>
    <s v="HOLD_FOR_REDELIVERY"/>
    <s v="NOREASON"/>
    <x v="1"/>
    <s v="2023-09-28T00:18:06Z"/>
    <x v="19"/>
    <s v="TBA308883213315"/>
    <x v="2"/>
    <m/>
  </r>
  <r>
    <x v="3"/>
    <s v="HOLD_FOR_REDELIVERY"/>
    <s v="NOREASON"/>
    <x v="1"/>
    <s v="2023-09-28T00:18:07Z"/>
    <x v="19"/>
    <s v="TBA308888492962"/>
    <x v="2"/>
    <m/>
  </r>
  <r>
    <x v="3"/>
    <s v="HOLD_FOR_REDELIVERY"/>
    <s v="NOREASON"/>
    <x v="1"/>
    <s v="2023-09-28T00:18:12Z"/>
    <x v="19"/>
    <s v="TBA308886362864"/>
    <x v="2"/>
    <m/>
  </r>
  <r>
    <x v="3"/>
    <s v="HOLD_FOR_REDELIVERY"/>
    <s v="NOREASON"/>
    <x v="1"/>
    <s v="2023-09-28T00:18:13Z"/>
    <x v="19"/>
    <s v="TBA308890207174"/>
    <x v="2"/>
    <m/>
  </r>
  <r>
    <x v="3"/>
    <s v="HOLD_FOR_REDELIVERY"/>
    <s v="NOREASON"/>
    <x v="5"/>
    <s v="2023-09-28T00:20:53Z"/>
    <x v="20"/>
    <s v="TBA308890946105"/>
    <x v="2"/>
    <m/>
  </r>
  <r>
    <x v="3"/>
    <s v="HOLD_FOR_REDELIVERY"/>
    <s v="NOREASON"/>
    <x v="5"/>
    <s v="2023-09-28T00:21:03Z"/>
    <x v="20"/>
    <s v="TBA308892196813"/>
    <x v="2"/>
    <m/>
  </r>
  <r>
    <x v="3"/>
    <s v="HOLD_FOR_REDELIVERY"/>
    <s v="NOREASON"/>
    <x v="5"/>
    <s v="2023-09-28T00:21:05Z"/>
    <x v="20"/>
    <s v="TBA308891751399"/>
    <x v="2"/>
    <m/>
  </r>
  <r>
    <x v="3"/>
    <s v="HOLD_FOR_REDELIVERY"/>
    <s v="NOREASON"/>
    <x v="5"/>
    <s v="2023-09-28T00:21:08Z"/>
    <x v="20"/>
    <s v="TBA308879256002"/>
    <x v="2"/>
    <m/>
  </r>
  <r>
    <x v="3"/>
    <s v="HOLD_FOR_REDELIVERY"/>
    <s v="NOREASON"/>
    <x v="5"/>
    <s v="2023-09-28T00:21:09Z"/>
    <x v="20"/>
    <s v="TBA308857467533"/>
    <x v="2"/>
    <m/>
  </r>
  <r>
    <x v="3"/>
    <s v="HOLD_FOR_REDELIVERY"/>
    <s v="NOREASON"/>
    <x v="5"/>
    <s v="2023-09-28T00:21:13Z"/>
    <x v="20"/>
    <s v="TBA308893317061"/>
    <x v="2"/>
    <m/>
  </r>
  <r>
    <x v="3"/>
    <s v="HOLD_FOR_REDELIVERY"/>
    <s v="NOREASON"/>
    <x v="5"/>
    <s v="2023-09-28T00:21:15Z"/>
    <x v="20"/>
    <s v="TBA308856554074"/>
    <x v="2"/>
    <m/>
  </r>
  <r>
    <x v="3"/>
    <s v="HOLD_FOR_REDELIVERY"/>
    <s v="NOREASON"/>
    <x v="5"/>
    <s v="2023-09-28T00:21:17Z"/>
    <x v="20"/>
    <s v="TBA308892316791"/>
    <x v="2"/>
    <m/>
  </r>
  <r>
    <x v="3"/>
    <s v="HOLD_FOR_REDELIVERY"/>
    <s v="NOREASON"/>
    <x v="5"/>
    <s v="2023-09-28T00:21:19Z"/>
    <x v="20"/>
    <s v="TBA308891575878"/>
    <x v="2"/>
    <m/>
  </r>
  <r>
    <x v="2"/>
    <s v="HOLD_FOR_REDELIVERY"/>
    <s v="NOREASON"/>
    <x v="3"/>
    <s v="2023-09-28T00:22:27Z"/>
    <x v="21"/>
    <s v="TBA308894273510"/>
    <x v="2"/>
    <m/>
  </r>
  <r>
    <x v="1"/>
    <s v="HOLD_FOR_REDELIVERY"/>
    <s v="NOREASON"/>
    <x v="5"/>
    <s v="2023-09-28T00:23:02Z"/>
    <x v="20"/>
    <s v="TBA308827165881"/>
    <x v="1"/>
    <m/>
  </r>
  <r>
    <x v="4"/>
    <s v="DELAYED_AT_STATION"/>
    <s v="NOREASON"/>
    <x v="1"/>
    <s v="2023-09-28T00:27:22Z"/>
    <x v="22"/>
    <s v="TBA308886236957"/>
    <x v="2"/>
    <m/>
  </r>
  <r>
    <x v="2"/>
    <s v="HOLD_FOR_REDELIVERY"/>
    <s v="NOREASON"/>
    <x v="5"/>
    <s v="2023-09-28T00:30:12Z"/>
    <x v="23"/>
    <s v="TBA308894683517"/>
    <x v="2"/>
    <m/>
  </r>
  <r>
    <x v="2"/>
    <s v="HOLD_FOR_REDELIVERY"/>
    <s v="NOREASON"/>
    <x v="5"/>
    <s v="2023-09-28T00:30:14Z"/>
    <x v="23"/>
    <s v="TBA308900645982"/>
    <x v="2"/>
    <m/>
  </r>
  <r>
    <x v="2"/>
    <s v="HOLD_FOR_REDELIVERY"/>
    <s v="NOREASON"/>
    <x v="5"/>
    <s v="2023-09-28T00:30:17Z"/>
    <x v="23"/>
    <s v="TBA308890198231"/>
    <x v="2"/>
    <m/>
  </r>
  <r>
    <x v="2"/>
    <s v="HOLD_FOR_REDELIVERY"/>
    <s v="NOREASON"/>
    <x v="5"/>
    <s v="2023-09-28T00:30:21Z"/>
    <x v="23"/>
    <s v="TBA308898253782"/>
    <x v="2"/>
    <m/>
  </r>
  <r>
    <x v="3"/>
    <s v="HOLD_FOR_REDELIVERY"/>
    <s v="NOREASON"/>
    <x v="5"/>
    <s v="2023-09-28T00:31:19Z"/>
    <x v="24"/>
    <s v="TBA308894504682"/>
    <x v="2"/>
    <m/>
  </r>
  <r>
    <x v="3"/>
    <s v="HOLD_FOR_REDELIVERY"/>
    <s v="NOREASON"/>
    <x v="5"/>
    <s v="2023-09-28T00:31:21Z"/>
    <x v="24"/>
    <s v="TBA308893045597"/>
    <x v="2"/>
    <m/>
  </r>
  <r>
    <x v="6"/>
    <s v="HOLD_FOR_REDELIVERY"/>
    <s v="NOREASON"/>
    <x v="4"/>
    <s v="2023-09-28T00:38:44Z"/>
    <x v="25"/>
    <s v="TBA308898229073"/>
    <x v="2"/>
    <m/>
  </r>
  <r>
    <x v="1"/>
    <s v="HOLD_FOR_REDELIVERY"/>
    <s v="NOREASON"/>
    <x v="5"/>
    <s v="2023-09-28T00:54:57Z"/>
    <x v="26"/>
    <s v="TBA308890029002"/>
    <x v="1"/>
    <m/>
  </r>
  <r>
    <x v="6"/>
    <s v="HOLD_FOR_REDELIVERY"/>
    <s v="NOREASON"/>
    <x v="5"/>
    <s v="2023-09-28T00:54:59Z"/>
    <x v="26"/>
    <s v="TBA308894719977"/>
    <x v="2"/>
    <m/>
  </r>
  <r>
    <x v="1"/>
    <s v="DELAYED_AT_STATION"/>
    <s v="OUT_OF_DELIVERY_TIME"/>
    <x v="3"/>
    <s v="2023-09-28T01:02:15Z"/>
    <x v="27"/>
    <s v="TBA308891441180"/>
    <x v="1"/>
    <m/>
  </r>
  <r>
    <x v="2"/>
    <s v="HOLD_FOR_REDELIVERY"/>
    <s v="NOREASON"/>
    <x v="3"/>
    <s v="2023-09-28T01:04:29Z"/>
    <x v="28"/>
    <s v="TBA308890000192"/>
    <x v="2"/>
    <m/>
  </r>
  <r>
    <x v="1"/>
    <s v="DELAYED_AT_STATION"/>
    <s v="OUT_OF_DELIVERY_TIME"/>
    <x v="3"/>
    <s v="2023-09-28T01:04:30Z"/>
    <x v="28"/>
    <s v="TBA308838314761"/>
    <x v="1"/>
    <m/>
  </r>
  <r>
    <x v="3"/>
    <s v="HOLD_FOR_REDELIVERY"/>
    <s v="NOREASON"/>
    <x v="3"/>
    <s v="2023-09-28T01:10:31Z"/>
    <x v="29"/>
    <s v="TBA308884195042"/>
    <x v="2"/>
    <m/>
  </r>
  <r>
    <x v="3"/>
    <s v="HOLD_FOR_REDELIVERY"/>
    <s v="NOREASON"/>
    <x v="3"/>
    <s v="2023-09-28T01:10:45Z"/>
    <x v="29"/>
    <s v="TBA308843264185"/>
    <x v="2"/>
    <m/>
  </r>
  <r>
    <x v="3"/>
    <s v="HOLD_FOR_REDELIVERY"/>
    <s v="NOREASON"/>
    <x v="3"/>
    <s v="2023-09-28T01:11:04Z"/>
    <x v="29"/>
    <s v="TBA308893394568"/>
    <x v="2"/>
    <m/>
  </r>
  <r>
    <x v="3"/>
    <s v="HOLD_FOR_REDELIVERY"/>
    <s v="NOREASON"/>
    <x v="5"/>
    <s v="2023-09-28T01:31:13Z"/>
    <x v="20"/>
    <s v="TBA308872101232"/>
    <x v="2"/>
    <m/>
  </r>
  <r>
    <x v="1"/>
    <s v="HOLD_FOR_REDELIVERY"/>
    <s v="NOREASON"/>
    <x v="5"/>
    <s v="2023-09-28T01:44:29Z"/>
    <x v="30"/>
    <s v="TBA308886224424"/>
    <x v="1"/>
    <m/>
  </r>
  <r>
    <x v="5"/>
    <s v="HOLD_FOR_REDELIVERY"/>
    <s v="NOREASON"/>
    <x v="5"/>
    <s v="2023-09-28T01:44:32Z"/>
    <x v="30"/>
    <s v="TBA308897992470"/>
    <x v="2"/>
    <m/>
  </r>
  <r>
    <x v="1"/>
    <s v="HOLD_FOR_REDELIVERY"/>
    <s v="NOREASON"/>
    <x v="5"/>
    <s v="2023-09-28T01:44:38Z"/>
    <x v="30"/>
    <s v="TBA308840365621"/>
    <x v="1"/>
    <m/>
  </r>
  <r>
    <x v="5"/>
    <s v="HOLD_FOR_REDELIVERY"/>
    <s v="NOREASON"/>
    <x v="5"/>
    <s v="2023-09-28T01:44:42Z"/>
    <x v="30"/>
    <s v="TBA308892979693"/>
    <x v="2"/>
    <m/>
  </r>
  <r>
    <x v="1"/>
    <s v="SORTED_FOR_FC"/>
    <s v="NOREASON"/>
    <x v="5"/>
    <s v="2023-09-28T01:44:58Z"/>
    <x v="1"/>
    <s v="TBA308894061074"/>
    <x v="1"/>
    <m/>
  </r>
  <r>
    <x v="3"/>
    <s v="SORTED_FOR_FC"/>
    <s v="NOREASON"/>
    <x v="0"/>
    <s v="2023-09-28T01:46:01Z"/>
    <x v="1"/>
    <s v="TBA308857256179"/>
    <x v="2"/>
    <m/>
  </r>
  <r>
    <x v="1"/>
    <s v="DISPOSED_OFF"/>
    <s v="NOREASON"/>
    <x v="4"/>
    <s v="2023-09-28T01:58:55Z"/>
    <x v="31"/>
    <s v="TBA308894796189"/>
    <x v="1"/>
    <m/>
  </r>
  <r>
    <x v="1"/>
    <s v="HOLD_FOR_REDELIVERY"/>
    <s v="NOREASON"/>
    <x v="1"/>
    <s v="2023-09-28T02:24:30Z"/>
    <x v="1"/>
    <s v="TBA308894008871"/>
    <x v="1"/>
    <m/>
  </r>
  <r>
    <x v="1"/>
    <s v="MISSING"/>
    <s v="SHIPMENT_RECEIVED"/>
    <x v="2"/>
    <s v="2023-09-28T03:08:44Z"/>
    <x v="1"/>
    <s v="TBA306350439000"/>
    <x v="1"/>
    <m/>
  </r>
  <r>
    <x v="1"/>
    <s v="MISSING"/>
    <s v="SHIPMENT_RECEIVED"/>
    <x v="2"/>
    <s v="2023-09-28T03:08:44Z"/>
    <x v="1"/>
    <s v="TBA308872272734"/>
    <x v="1"/>
    <m/>
  </r>
  <r>
    <x v="1"/>
    <s v="MISSING"/>
    <s v="SHIPMENT_RECEIVED"/>
    <x v="1"/>
    <s v="2023-09-28T03:08:44Z"/>
    <x v="1"/>
    <s v="TBA308866740620"/>
    <x v="1"/>
    <m/>
  </r>
  <r>
    <x v="1"/>
    <s v="MISSING"/>
    <s v="SHIPMENT_RECEIVED"/>
    <x v="2"/>
    <s v="2023-09-28T03:08:44Z"/>
    <x v="1"/>
    <s v="TBA307492809000"/>
    <x v="1"/>
    <m/>
  </r>
  <r>
    <x v="1"/>
    <s v="MISSING"/>
    <s v="SHIPMENT_RECEIVED"/>
    <x v="1"/>
    <s v="2023-09-28T03:08:44Z"/>
    <x v="1"/>
    <s v="TBA308856142031"/>
    <x v="1"/>
    <m/>
  </r>
  <r>
    <x v="1"/>
    <s v="MISSING"/>
    <s v="SHIPMENT_RECEIVED"/>
    <x v="2"/>
    <s v="2023-09-28T03:08:44Z"/>
    <x v="1"/>
    <s v="TBA307964420000"/>
    <x v="1"/>
    <m/>
  </r>
  <r>
    <x v="1"/>
    <s v="MISSING"/>
    <s v="SHIPMENT_RECEIVED"/>
    <x v="2"/>
    <s v="2023-09-28T03:08:44Z"/>
    <x v="1"/>
    <s v="TBA307036414000"/>
    <x v="1"/>
    <m/>
  </r>
  <r>
    <x v="1"/>
    <s v="MISSING"/>
    <s v="SHIPMENT_RECEIVED"/>
    <x v="4"/>
    <s v="2023-09-28T03:08:45Z"/>
    <x v="1"/>
    <s v="TBA308874482762"/>
    <x v="1"/>
    <m/>
  </r>
  <r>
    <x v="5"/>
    <s v="MISSING"/>
    <s v="SHIPMENT_RECEIVED"/>
    <x v="2"/>
    <s v="2023-09-28T03:08:45Z"/>
    <x v="1"/>
    <s v="TBA680038956000"/>
    <x v="2"/>
    <m/>
  </r>
  <r>
    <x v="1"/>
    <s v="MISSING"/>
    <s v="SHIPMENT_RECEIVED"/>
    <x v="1"/>
    <s v="2023-09-28T03:08:45Z"/>
    <x v="1"/>
    <s v="TBA308880690265"/>
    <x v="1"/>
    <m/>
  </r>
  <r>
    <x v="4"/>
    <s v="MISSING"/>
    <s v="SHIPMENT_RECEIVED"/>
    <x v="2"/>
    <s v="2023-09-28T03:08:45Z"/>
    <x v="1"/>
    <s v="TBA680035241000"/>
    <x v="2"/>
    <m/>
  </r>
  <r>
    <x v="1"/>
    <s v="MISSING"/>
    <s v="SHIPMENT_RECEIVED"/>
    <x v="1"/>
    <s v="2023-09-28T03:08:45Z"/>
    <x v="1"/>
    <s v="TBA308896265837"/>
    <x v="1"/>
    <m/>
  </r>
  <r>
    <x v="1"/>
    <s v="MISSING"/>
    <s v="SHIPMENT_RECEIVED"/>
    <x v="1"/>
    <s v="2023-09-28T03:08:45Z"/>
    <x v="1"/>
    <s v="TBA308895693115"/>
    <x v="1"/>
    <m/>
  </r>
  <r>
    <x v="1"/>
    <s v="MISSING"/>
    <s v="SHIPMENT_RECEIVED"/>
    <x v="2"/>
    <s v="2023-09-28T03:08:45Z"/>
    <x v="1"/>
    <s v="TBA308895778182"/>
    <x v="1"/>
    <m/>
  </r>
  <r>
    <x v="4"/>
    <s v="MISSING"/>
    <s v="SHIPMENT_RECEIVED"/>
    <x v="1"/>
    <s v="2023-09-28T03:08:45Z"/>
    <x v="1"/>
    <s v="TBA308889823151"/>
    <x v="2"/>
    <m/>
  </r>
  <r>
    <x v="4"/>
    <s v="MISSING"/>
    <s v="SHIPMENT_RECEIVED"/>
    <x v="0"/>
    <s v="2023-09-28T03:08:45Z"/>
    <x v="1"/>
    <s v="TBA308887519131"/>
    <x v="2"/>
    <m/>
  </r>
  <r>
    <x v="1"/>
    <s v="MISSING"/>
    <s v="SHIPMENT_RECEIVED"/>
    <x v="4"/>
    <s v="2023-09-28T03:08:45Z"/>
    <x v="1"/>
    <s v="TBA308897746349"/>
    <x v="1"/>
    <m/>
  </r>
  <r>
    <x v="4"/>
    <s v="MISSING"/>
    <s v="SHIPMENT_RECEIVED"/>
    <x v="5"/>
    <s v="2023-09-28T03:08:45Z"/>
    <x v="1"/>
    <s v="TBA308889967385"/>
    <x v="2"/>
    <m/>
  </r>
  <r>
    <x v="1"/>
    <s v="MISSING"/>
    <s v="SHIPMENT_RECEIVED"/>
    <x v="2"/>
    <s v="2023-09-28T03:08:45Z"/>
    <x v="1"/>
    <s v="TBA680045947000"/>
    <x v="1"/>
    <m/>
  </r>
  <r>
    <x v="1"/>
    <s v="MISSING"/>
    <s v="SHIPMENT_RECEIVED"/>
    <x v="4"/>
    <s v="2023-09-28T03:08:45Z"/>
    <x v="1"/>
    <s v="TBA308892344255"/>
    <x v="1"/>
    <m/>
  </r>
  <r>
    <x v="4"/>
    <s v="MISSING"/>
    <s v="SHIPMENT_RECEIVED"/>
    <x v="4"/>
    <s v="2023-09-28T03:08:45Z"/>
    <x v="1"/>
    <s v="TBA308892798672"/>
    <x v="2"/>
    <m/>
  </r>
  <r>
    <x v="4"/>
    <s v="MISSING"/>
    <s v="SHIPMENT_RECEIVED"/>
    <x v="1"/>
    <s v="2023-09-28T03:08:45Z"/>
    <x v="1"/>
    <s v="TBA308897893467"/>
    <x v="2"/>
    <m/>
  </r>
  <r>
    <x v="1"/>
    <s v="MISSING"/>
    <s v="SHIPMENT_RECEIVED"/>
    <x v="1"/>
    <s v="2023-09-28T03:08:45Z"/>
    <x v="1"/>
    <s v="TBA308872581390"/>
    <x v="1"/>
    <m/>
  </r>
  <r>
    <x v="1"/>
    <s v="MISSING"/>
    <s v="SHIPMENT_RECEIVED"/>
    <x v="1"/>
    <s v="2023-09-28T03:08:45Z"/>
    <x v="1"/>
    <s v="TBA308886264252"/>
    <x v="1"/>
    <m/>
  </r>
  <r>
    <x v="4"/>
    <s v="MISSING"/>
    <s v="SHIPMENT_RECEIVED"/>
    <x v="2"/>
    <s v="2023-09-28T03:08:45Z"/>
    <x v="1"/>
    <s v="TBA308881212092"/>
    <x v="2"/>
    <m/>
  </r>
  <r>
    <x v="6"/>
    <s v="MISSING"/>
    <s v="SHIPMENT_RECEIVED"/>
    <x v="2"/>
    <s v="2023-09-28T03:08:45Z"/>
    <x v="1"/>
    <s v="TBA308894661500"/>
    <x v="2"/>
    <m/>
  </r>
  <r>
    <x v="1"/>
    <s v="MISSING"/>
    <s v="SHIPMENT_RECEIVED"/>
    <x v="2"/>
    <s v="2023-09-28T03:08:45Z"/>
    <x v="1"/>
    <s v="TBA680128813000"/>
    <x v="1"/>
    <m/>
  </r>
  <r>
    <x v="1"/>
    <s v="MISSING"/>
    <s v="SHIPMENT_RECEIVED"/>
    <x v="1"/>
    <s v="2023-09-28T03:08:45Z"/>
    <x v="1"/>
    <s v="TBA308886972881"/>
    <x v="1"/>
    <m/>
  </r>
  <r>
    <x v="4"/>
    <s v="MISSING"/>
    <s v="SHIPMENT_RECEIVED"/>
    <x v="1"/>
    <s v="2023-09-28T03:08:45Z"/>
    <x v="1"/>
    <s v="TBA308902072346"/>
    <x v="2"/>
    <m/>
  </r>
  <r>
    <x v="1"/>
    <s v="MISSING"/>
    <s v="SHIPMENT_RECEIVED"/>
    <x v="1"/>
    <s v="2023-09-28T03:08:45Z"/>
    <x v="1"/>
    <s v="TBA308892632114"/>
    <x v="1"/>
    <m/>
  </r>
  <r>
    <x v="1"/>
    <s v="MISSING"/>
    <s v="SHIPMENT_RECEIVED"/>
    <x v="1"/>
    <s v="2023-09-28T03:08:45Z"/>
    <x v="1"/>
    <s v="TBA308888114733"/>
    <x v="1"/>
    <m/>
  </r>
  <r>
    <x v="4"/>
    <s v="MISSING"/>
    <s v="SHIPMENT_RECEIVED"/>
    <x v="1"/>
    <s v="2023-09-28T03:08:45Z"/>
    <x v="1"/>
    <s v="TBA308881023721"/>
    <x v="2"/>
    <m/>
  </r>
  <r>
    <x v="1"/>
    <s v="MISSING"/>
    <s v="SHIPMENT_RECEIVED"/>
    <x v="1"/>
    <s v="2023-09-28T03:08:45Z"/>
    <x v="1"/>
    <s v="TBA308899243961"/>
    <x v="1"/>
    <m/>
  </r>
  <r>
    <x v="1"/>
    <s v="MISSING"/>
    <s v="SHIPMENT_RECEIVED"/>
    <x v="1"/>
    <s v="2023-09-28T03:08:45Z"/>
    <x v="1"/>
    <s v="TBA308889703230"/>
    <x v="1"/>
    <m/>
  </r>
  <r>
    <x v="4"/>
    <s v="MISSING"/>
    <s v="SHIPMENT_RECEIVED"/>
    <x v="2"/>
    <s v="2023-09-28T03:08:45Z"/>
    <x v="1"/>
    <s v="TBA308875263182"/>
    <x v="2"/>
    <m/>
  </r>
  <r>
    <x v="1"/>
    <s v="MISSING"/>
    <s v="SHIPMENT_RECEIVED"/>
    <x v="1"/>
    <s v="2023-09-28T03:08:45Z"/>
    <x v="1"/>
    <s v="TBA308897847150"/>
    <x v="1"/>
    <m/>
  </r>
  <r>
    <x v="1"/>
    <s v="MISSING"/>
    <s v="SHIPMENT_RECEIVED"/>
    <x v="1"/>
    <s v="2023-09-28T03:08:45Z"/>
    <x v="1"/>
    <s v="TBA308880795020"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  <r>
    <x v="1"/>
    <m/>
    <m/>
    <x v="2"/>
    <m/>
    <x v="1"/>
    <m/>
    <x v="1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781E04-28AE-4F04-AABB-AA3821F61B78}" name="Notables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river" fieldListSortAscending="1">
  <location ref="E3:F120" firstHeaderRow="1" firstDataRow="1" firstDataCol="1" rowPageCount="1" colPageCount="1"/>
  <pivotFields count="9">
    <pivotField axis="axisRow" showAll="0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</pivotField>
    <pivotField showAll="0"/>
    <pivotField showAll="0"/>
    <pivotField name="DSPName" axis="axisPage" multipleItemSelectionAllowed="1" showAll="0">
      <items count="9">
        <item x="0"/>
        <item x="2"/>
        <item x="1"/>
        <item x="3"/>
        <item x="4"/>
        <item m="1" x="7"/>
        <item m="1" x="6"/>
        <item x="5"/>
        <item t="default"/>
      </items>
    </pivotField>
    <pivotField showAll="0"/>
    <pivotField axis="axisRow" showAll="0" sortType="descending">
      <items count="243">
        <item m="1" x="124"/>
        <item x="1"/>
        <item m="1" x="138"/>
        <item x="2"/>
        <item m="1" x="62"/>
        <item m="1" x="241"/>
        <item m="1" x="161"/>
        <item m="1" x="70"/>
        <item x="25"/>
        <item x="12"/>
        <item m="1" x="221"/>
        <item m="1" x="147"/>
        <item m="1" x="32"/>
        <item m="1" x="120"/>
        <item m="1" x="198"/>
        <item m="1" x="94"/>
        <item m="1" x="80"/>
        <item m="1" x="210"/>
        <item m="1" x="117"/>
        <item m="1" x="213"/>
        <item m="1" x="99"/>
        <item m="1" x="188"/>
        <item m="1" x="40"/>
        <item m="1" x="222"/>
        <item m="1" x="170"/>
        <item m="1" x="162"/>
        <item m="1" x="164"/>
        <item m="1" x="172"/>
        <item m="1" x="223"/>
        <item m="1" x="205"/>
        <item m="1" x="197"/>
        <item m="1" x="134"/>
        <item m="1" x="116"/>
        <item m="1" x="159"/>
        <item m="1" x="190"/>
        <item m="1" x="73"/>
        <item m="1" x="66"/>
        <item m="1" x="218"/>
        <item m="1" x="137"/>
        <item m="1" x="77"/>
        <item m="1" x="216"/>
        <item m="1" x="71"/>
        <item m="1" x="39"/>
        <item m="1" x="113"/>
        <item m="1" x="103"/>
        <item m="1" x="41"/>
        <item m="1" x="168"/>
        <item m="1" x="131"/>
        <item m="1" x="125"/>
        <item m="1" x="142"/>
        <item m="1" x="177"/>
        <item m="1" x="212"/>
        <item m="1" x="240"/>
        <item m="1" x="231"/>
        <item m="1" x="109"/>
        <item m="1" x="228"/>
        <item m="1" x="178"/>
        <item m="1" x="37"/>
        <item m="1" x="163"/>
        <item m="1" x="72"/>
        <item m="1" x="111"/>
        <item m="1" x="87"/>
        <item m="1" x="47"/>
        <item m="1" x="42"/>
        <item m="1" x="84"/>
        <item m="1" x="141"/>
        <item m="1" x="202"/>
        <item x="21"/>
        <item x="10"/>
        <item m="1" x="204"/>
        <item m="1" x="127"/>
        <item m="1" x="200"/>
        <item m="1" x="58"/>
        <item m="1" x="38"/>
        <item m="1" x="128"/>
        <item m="1" x="139"/>
        <item m="1" x="140"/>
        <item m="1" x="232"/>
        <item m="1" x="153"/>
        <item m="1" x="174"/>
        <item m="1" x="69"/>
        <item m="1" x="64"/>
        <item m="1" x="229"/>
        <item m="1" x="110"/>
        <item m="1" x="59"/>
        <item m="1" x="193"/>
        <item x="13"/>
        <item m="1" x="203"/>
        <item m="1" x="95"/>
        <item m="1" x="219"/>
        <item m="1" x="186"/>
        <item m="1" x="115"/>
        <item m="1" x="101"/>
        <item m="1" x="34"/>
        <item m="1" x="123"/>
        <item m="1" x="126"/>
        <item m="1" x="79"/>
        <item m="1" x="88"/>
        <item m="1" x="107"/>
        <item m="1" x="92"/>
        <item m="1" x="46"/>
        <item m="1" x="75"/>
        <item m="1" x="179"/>
        <item m="1" x="184"/>
        <item m="1" x="114"/>
        <item m="1" x="145"/>
        <item m="1" x="85"/>
        <item m="1" x="54"/>
        <item m="1" x="191"/>
        <item m="1" x="90"/>
        <item m="1" x="45"/>
        <item m="1" x="149"/>
        <item m="1" x="83"/>
        <item m="1" x="217"/>
        <item m="1" x="156"/>
        <item m="1" x="169"/>
        <item m="1" x="51"/>
        <item m="1" x="226"/>
        <item m="1" x="165"/>
        <item m="1" x="183"/>
        <item x="29"/>
        <item m="1" x="86"/>
        <item x="30"/>
        <item m="1" x="133"/>
        <item m="1" x="158"/>
        <item m="1" x="129"/>
        <item m="1" x="175"/>
        <item x="18"/>
        <item m="1" x="96"/>
        <item m="1" x="236"/>
        <item m="1" x="214"/>
        <item m="1" x="182"/>
        <item m="1" x="239"/>
        <item m="1" x="160"/>
        <item m="1" x="78"/>
        <item m="1" x="55"/>
        <item m="1" x="35"/>
        <item m="1" x="215"/>
        <item m="1" x="233"/>
        <item x="20"/>
        <item m="1" x="61"/>
        <item m="1" x="171"/>
        <item m="1" x="167"/>
        <item m="1" x="104"/>
        <item m="1" x="63"/>
        <item m="1" x="82"/>
        <item m="1" x="122"/>
        <item m="1" x="43"/>
        <item m="1" x="48"/>
        <item m="1" x="130"/>
        <item m="1" x="209"/>
        <item m="1" x="185"/>
        <item m="1" x="148"/>
        <item m="1" x="89"/>
        <item m="1" x="112"/>
        <item m="1" x="132"/>
        <item m="1" x="136"/>
        <item m="1" x="67"/>
        <item m="1" x="196"/>
        <item m="1" x="76"/>
        <item m="1" x="225"/>
        <item m="1" x="68"/>
        <item m="1" x="207"/>
        <item m="1" x="98"/>
        <item m="1" x="102"/>
        <item x="4"/>
        <item m="1" x="53"/>
        <item m="1" x="234"/>
        <item m="1" x="108"/>
        <item m="1" x="91"/>
        <item m="1" x="106"/>
        <item m="1" x="195"/>
        <item m="1" x="157"/>
        <item m="1" x="235"/>
        <item m="1" x="176"/>
        <item m="1" x="56"/>
        <item x="22"/>
        <item m="1" x="230"/>
        <item m="1" x="143"/>
        <item x="9"/>
        <item m="1" x="192"/>
        <item m="1" x="187"/>
        <item m="1" x="105"/>
        <item m="1" x="237"/>
        <item m="1" x="93"/>
        <item m="1" x="152"/>
        <item m="1" x="65"/>
        <item m="1" x="60"/>
        <item x="11"/>
        <item m="1" x="173"/>
        <item m="1" x="144"/>
        <item m="1" x="52"/>
        <item m="1" x="135"/>
        <item m="1" x="199"/>
        <item m="1" x="49"/>
        <item m="1" x="238"/>
        <item m="1" x="180"/>
        <item m="1" x="211"/>
        <item x="14"/>
        <item m="1" x="194"/>
        <item m="1" x="220"/>
        <item x="8"/>
        <item m="1" x="155"/>
        <item m="1" x="150"/>
        <item m="1" x="97"/>
        <item m="1" x="151"/>
        <item m="1" x="118"/>
        <item m="1" x="100"/>
        <item x="26"/>
        <item m="1" x="201"/>
        <item m="1" x="224"/>
        <item m="1" x="50"/>
        <item m="1" x="146"/>
        <item m="1" x="189"/>
        <item m="1" x="81"/>
        <item m="1" x="166"/>
        <item m="1" x="57"/>
        <item x="15"/>
        <item m="1" x="181"/>
        <item m="1" x="36"/>
        <item m="1" x="208"/>
        <item m="1" x="44"/>
        <item m="1" x="74"/>
        <item m="1" x="154"/>
        <item m="1" x="119"/>
        <item m="1" x="206"/>
        <item m="1" x="33"/>
        <item m="1" x="227"/>
        <item m="1" x="121"/>
        <item x="0"/>
        <item x="3"/>
        <item x="5"/>
        <item x="6"/>
        <item x="7"/>
        <item x="16"/>
        <item x="17"/>
        <item x="19"/>
        <item x="23"/>
        <item x="24"/>
        <item x="27"/>
        <item x="28"/>
        <item x="3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axis="axisRow" showAll="0">
      <items count="5">
        <item x="2"/>
        <item m="1" x="3"/>
        <item x="1"/>
        <item x="0"/>
        <item t="default"/>
      </items>
    </pivotField>
    <pivotField showAll="0"/>
  </pivotFields>
  <rowFields count="3">
    <field x="5"/>
    <field x="7"/>
    <field x="0"/>
  </rowFields>
  <rowItems count="117">
    <i>
      <x v="1"/>
    </i>
    <i r="1">
      <x/>
    </i>
    <i r="2">
      <x/>
    </i>
    <i r="2">
      <x v="2"/>
    </i>
    <i r="2">
      <x v="3"/>
    </i>
    <i r="2">
      <x v="4"/>
    </i>
    <i r="1">
      <x v="2"/>
    </i>
    <i r="2">
      <x v="6"/>
    </i>
    <i>
      <x v="139"/>
    </i>
    <i r="1">
      <x/>
    </i>
    <i r="2">
      <x/>
    </i>
    <i r="1">
      <x v="2"/>
    </i>
    <i r="2">
      <x v="6"/>
    </i>
    <i>
      <x v="236"/>
    </i>
    <i r="1">
      <x/>
    </i>
    <i r="2">
      <x/>
    </i>
    <i>
      <x v="3"/>
    </i>
    <i r="1">
      <x/>
    </i>
    <i r="2">
      <x/>
    </i>
    <i r="2">
      <x v="8"/>
    </i>
    <i r="1">
      <x v="2"/>
    </i>
    <i r="2">
      <x v="6"/>
    </i>
    <i>
      <x v="122"/>
    </i>
    <i r="1">
      <x/>
    </i>
    <i r="2">
      <x v="4"/>
    </i>
    <i r="1">
      <x v="2"/>
    </i>
    <i r="2">
      <x v="6"/>
    </i>
    <i>
      <x v="237"/>
    </i>
    <i r="1">
      <x/>
    </i>
    <i r="2">
      <x v="8"/>
    </i>
    <i>
      <x v="9"/>
    </i>
    <i r="1">
      <x/>
    </i>
    <i r="2">
      <x v="3"/>
    </i>
    <i>
      <x v="229"/>
    </i>
    <i r="1">
      <x v="2"/>
    </i>
    <i r="2">
      <x v="6"/>
    </i>
    <i r="1">
      <x v="3"/>
    </i>
    <i r="2">
      <x v="12"/>
    </i>
    <i>
      <x v="68"/>
    </i>
    <i r="1">
      <x/>
    </i>
    <i r="2">
      <x v="3"/>
    </i>
    <i>
      <x v="120"/>
    </i>
    <i r="1">
      <x/>
    </i>
    <i r="2">
      <x/>
    </i>
    <i>
      <x v="201"/>
    </i>
    <i r="1">
      <x/>
    </i>
    <i r="2">
      <x/>
    </i>
    <i r="2">
      <x v="4"/>
    </i>
    <i r="2">
      <x v="8"/>
    </i>
    <i>
      <x v="208"/>
    </i>
    <i r="1">
      <x/>
    </i>
    <i r="2">
      <x v="3"/>
    </i>
    <i r="1">
      <x v="2"/>
    </i>
    <i r="2">
      <x v="6"/>
    </i>
    <i>
      <x v="240"/>
    </i>
    <i r="1">
      <x/>
    </i>
    <i r="2">
      <x v="8"/>
    </i>
    <i r="1">
      <x v="2"/>
    </i>
    <i r="2">
      <x v="6"/>
    </i>
    <i>
      <x v="238"/>
    </i>
    <i r="1">
      <x/>
    </i>
    <i r="2">
      <x/>
    </i>
    <i>
      <x v="179"/>
    </i>
    <i r="1">
      <x/>
    </i>
    <i r="2">
      <x/>
    </i>
    <i>
      <x v="230"/>
    </i>
    <i r="1">
      <x v="2"/>
    </i>
    <i r="2">
      <x v="6"/>
    </i>
    <i>
      <x v="233"/>
    </i>
    <i r="1">
      <x v="2"/>
    </i>
    <i r="2">
      <x v="6"/>
    </i>
    <i>
      <x v="8"/>
    </i>
    <i r="1">
      <x/>
    </i>
    <i r="2">
      <x v="3"/>
    </i>
    <i>
      <x v="235"/>
    </i>
    <i r="1">
      <x/>
    </i>
    <i r="2">
      <x/>
    </i>
    <i>
      <x v="188"/>
    </i>
    <i r="1">
      <x/>
    </i>
    <i r="2">
      <x v="4"/>
    </i>
    <i>
      <x v="239"/>
    </i>
    <i r="1">
      <x v="2"/>
    </i>
    <i r="2">
      <x v="6"/>
    </i>
    <i>
      <x v="217"/>
    </i>
    <i r="1">
      <x v="2"/>
    </i>
    <i r="2">
      <x v="6"/>
    </i>
    <i>
      <x v="234"/>
    </i>
    <i r="1">
      <x/>
    </i>
    <i r="2">
      <x/>
    </i>
    <i>
      <x v="86"/>
    </i>
    <i r="1">
      <x/>
    </i>
    <i r="2">
      <x v="4"/>
    </i>
    <i>
      <x v="127"/>
    </i>
    <i r="1">
      <x v="2"/>
    </i>
    <i r="2">
      <x v="6"/>
    </i>
    <i>
      <x v="165"/>
    </i>
    <i r="1">
      <x/>
    </i>
    <i r="2">
      <x/>
    </i>
    <i>
      <x v="176"/>
    </i>
    <i r="1">
      <x/>
    </i>
    <i r="2">
      <x v="2"/>
    </i>
    <i>
      <x v="231"/>
    </i>
    <i r="1">
      <x/>
    </i>
    <i r="2">
      <x v="2"/>
    </i>
    <i>
      <x v="67"/>
    </i>
    <i r="1">
      <x/>
    </i>
    <i r="2">
      <x v="8"/>
    </i>
    <i>
      <x v="232"/>
    </i>
    <i r="1">
      <x v="2"/>
    </i>
    <i r="2">
      <x v="6"/>
    </i>
    <i>
      <x v="241"/>
    </i>
    <i r="1">
      <x v="2"/>
    </i>
    <i r="2">
      <x v="6"/>
    </i>
    <i>
      <x v="198"/>
    </i>
    <i r="1">
      <x/>
    </i>
    <i r="2">
      <x/>
    </i>
    <i t="grand">
      <x/>
    </i>
  </rowItems>
  <colItems count="1">
    <i/>
  </colItems>
  <pageFields count="1">
    <pageField fld="3" hier="-1"/>
  </pageFields>
  <dataFields count="1">
    <dataField name="Returns" fld="6" subtotal="count" baseField="0" baseItem="0"/>
  </dataFields>
  <formats count="3">
    <format dxfId="6">
      <pivotArea collapsedLevelsAreSubtotals="1" fieldPosition="0">
        <references count="2">
          <reference field="5" count="1" selected="0">
            <x v="72"/>
          </reference>
          <reference field="7" count="1">
            <x v="2"/>
          </reference>
        </references>
      </pivotArea>
    </format>
    <format dxfId="5">
      <pivotArea dataOnly="0" labelOnly="1" fieldPosition="0">
        <references count="2">
          <reference field="5" count="1" selected="0">
            <x v="72"/>
          </reference>
          <reference field="7" count="1">
            <x v="2"/>
          </reference>
        </references>
      </pivotArea>
    </format>
    <format dxfId="4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ECD145-2192-4315-AC5A-1397E140E148}" name="ReynoldSnip" cacheId="2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rowHeaderCaption="DSP">
  <location ref="H3:I38" firstHeaderRow="1" firstDataRow="1" firstDataCol="1"/>
  <pivotFields count="9">
    <pivotField axis="axisRow" showAll="0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</pivotField>
    <pivotField showAll="0"/>
    <pivotField showAll="0"/>
    <pivotField axis="axisRow" showAll="0" sortType="descending">
      <items count="9">
        <item x="4"/>
        <item x="3"/>
        <item m="1" x="6"/>
        <item x="1"/>
        <item m="1" x="7"/>
        <item x="0"/>
        <item x="2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</pivotFields>
  <rowFields count="2">
    <field x="3"/>
    <field x="0"/>
  </rowFields>
  <rowItems count="35">
    <i>
      <x v="3"/>
    </i>
    <i r="1">
      <x/>
    </i>
    <i r="1">
      <x v="2"/>
    </i>
    <i r="1">
      <x v="3"/>
    </i>
    <i r="1">
      <x v="4"/>
    </i>
    <i r="1">
      <x v="6"/>
    </i>
    <i>
      <x v="7"/>
    </i>
    <i r="1">
      <x/>
    </i>
    <i r="1">
      <x v="2"/>
    </i>
    <i r="1">
      <x v="3"/>
    </i>
    <i r="1">
      <x v="4"/>
    </i>
    <i r="1">
      <x v="6"/>
    </i>
    <i r="1">
      <x v="8"/>
    </i>
    <i>
      <x v="6"/>
    </i>
    <i r="1">
      <x/>
    </i>
    <i r="1">
      <x v="2"/>
    </i>
    <i r="1">
      <x v="3"/>
    </i>
    <i r="1">
      <x v="4"/>
    </i>
    <i r="1">
      <x v="6"/>
    </i>
    <i r="1">
      <x v="8"/>
    </i>
    <i>
      <x v="1"/>
    </i>
    <i r="1">
      <x/>
    </i>
    <i r="1">
      <x v="4"/>
    </i>
    <i r="1">
      <x v="6"/>
    </i>
    <i r="1">
      <x v="8"/>
    </i>
    <i>
      <x/>
    </i>
    <i r="1">
      <x v="2"/>
    </i>
    <i r="1">
      <x v="3"/>
    </i>
    <i r="1">
      <x v="6"/>
    </i>
    <i>
      <x v="5"/>
    </i>
    <i r="1">
      <x/>
    </i>
    <i r="1">
      <x v="2"/>
    </i>
    <i r="1">
      <x v="6"/>
    </i>
    <i r="1">
      <x v="12"/>
    </i>
    <i t="grand">
      <x/>
    </i>
  </rowItems>
  <colItems count="1">
    <i/>
  </colItems>
  <dataFields count="1">
    <dataField name="Returns" fld="6" subtotal="count" baseField="0" baseItem="0"/>
  </dataFields>
  <formats count="1">
    <format dxfId="7">
      <pivotArea dataOnly="0" fieldPosition="0">
        <references count="1">
          <reference field="0" count="1">
            <x v="6"/>
          </reference>
        </references>
      </pivotArea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48EDBD-9A33-4E18-A729-A5C9046343F5}" name="TopReasons" cacheId="20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rowHeaderCaption="REASON">
  <location ref="K3:L10" firstHeaderRow="1" firstDataRow="1" firstDataCol="1"/>
  <pivotFields count="9">
    <pivotField axis="axisRow" showAll="0" sortType="descending">
      <items count="14">
        <item x="3"/>
        <item m="1" x="11"/>
        <item x="4"/>
        <item x="6"/>
        <item x="5"/>
        <item m="1" x="10"/>
        <item x="1"/>
        <item m="1" x="8"/>
        <item x="2"/>
        <item m="1" x="9"/>
        <item m="1" x="12"/>
        <item m="1" x="7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sortType="de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7">
    <i>
      <x v="6"/>
    </i>
    <i>
      <x/>
    </i>
    <i>
      <x v="2"/>
    </i>
    <i>
      <x v="3"/>
    </i>
    <i>
      <x v="8"/>
    </i>
    <i>
      <x v="4"/>
    </i>
    <i>
      <x v="12"/>
    </i>
  </rowItems>
  <colItems count="1">
    <i/>
  </colItems>
  <dataFields count="1">
    <dataField name="Returns" fld="6" subtotal="count" baseField="0" baseItem="0"/>
  </dataFields>
  <pivotTableStyleInfo name="PivotStyleMedium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781841-9D61-4759-9B94-A75AA695FC84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B5" firstHeaderRow="1" firstDataRow="1" firstDataCol="1"/>
  <pivotFields count="1">
    <pivotField axis="axisRow" dataField="1" showAll="0">
      <items count="2">
        <item x="0"/>
        <item t="default"/>
      </items>
    </pivotField>
  </pivotFields>
  <rowFields count="1">
    <field x="0"/>
  </rowFields>
  <rowItems count="2">
    <i>
      <x/>
    </i>
    <i t="grand">
      <x/>
    </i>
  </rowItems>
  <colItems count="1">
    <i/>
  </colItems>
  <dataFields count="1">
    <dataField name="Count of Pivot 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getQueryResponse?ID=54aaa154e718d98df6f1f12c97ecb1b7&amp;region=na" refreshOnLoad="1" removeDataOnSave="1" connectionId="1" xr16:uid="{F82717C0-3BB6-4394-8240-93ACA31691A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ivotTable" Target="../pivotTables/pivotTable3.xml"/><Relationship Id="rId7" Type="http://schemas.openxmlformats.org/officeDocument/2006/relationships/ctrlProp" Target="../ctrlProps/ctrlProp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E1:L120"/>
  <sheetViews>
    <sheetView tabSelected="1" topLeftCell="C1" zoomScale="70" zoomScaleNormal="70" workbookViewId="0">
      <selection activeCell="K21" sqref="K21"/>
    </sheetView>
  </sheetViews>
  <sheetFormatPr defaultRowHeight="14.4" x14ac:dyDescent="0.3"/>
  <cols>
    <col min="5" max="5" width="27.109375" bestFit="1" customWidth="1"/>
    <col min="6" max="6" width="7.88671875" bestFit="1" customWidth="1"/>
    <col min="8" max="8" width="25.109375" bestFit="1" customWidth="1"/>
    <col min="9" max="9" width="7.88671875" bestFit="1" customWidth="1"/>
    <col min="11" max="11" width="21.109375" bestFit="1" customWidth="1"/>
    <col min="12" max="12" width="7.77734375" bestFit="1" customWidth="1"/>
  </cols>
  <sheetData>
    <row r="1" spans="5:12" x14ac:dyDescent="0.3">
      <c r="E1" s="1" t="s">
        <v>3</v>
      </c>
      <c r="F1" t="s">
        <v>16</v>
      </c>
    </row>
    <row r="3" spans="5:12" x14ac:dyDescent="0.3">
      <c r="E3" s="1" t="s">
        <v>1</v>
      </c>
      <c r="F3" t="s">
        <v>2</v>
      </c>
      <c r="H3" s="1" t="s">
        <v>5</v>
      </c>
      <c r="I3" t="s">
        <v>2</v>
      </c>
      <c r="K3" s="1" t="s">
        <v>6</v>
      </c>
      <c r="L3" t="s">
        <v>2</v>
      </c>
    </row>
    <row r="4" spans="5:12" x14ac:dyDescent="0.3">
      <c r="E4" s="2" t="s">
        <v>4</v>
      </c>
      <c r="F4" s="5">
        <v>41</v>
      </c>
      <c r="H4" s="2" t="s">
        <v>7</v>
      </c>
      <c r="I4" s="5">
        <v>36</v>
      </c>
      <c r="K4" s="2" t="s">
        <v>4</v>
      </c>
      <c r="L4" s="5">
        <v>47</v>
      </c>
    </row>
    <row r="5" spans="5:12" x14ac:dyDescent="0.3">
      <c r="E5" s="3" t="s">
        <v>10</v>
      </c>
      <c r="F5" s="5">
        <v>13</v>
      </c>
      <c r="H5" s="3" t="s">
        <v>9</v>
      </c>
      <c r="I5" s="5">
        <v>9</v>
      </c>
      <c r="K5" s="2" t="s">
        <v>9</v>
      </c>
      <c r="L5" s="5">
        <v>31</v>
      </c>
    </row>
    <row r="6" spans="5:12" x14ac:dyDescent="0.3">
      <c r="E6" s="4" t="s">
        <v>9</v>
      </c>
      <c r="F6" s="5">
        <v>1</v>
      </c>
      <c r="H6" s="3" t="s">
        <v>12</v>
      </c>
      <c r="I6" s="5">
        <v>6</v>
      </c>
      <c r="K6" s="2" t="s">
        <v>12</v>
      </c>
      <c r="L6" s="5">
        <v>12</v>
      </c>
    </row>
    <row r="7" spans="5:12" x14ac:dyDescent="0.3">
      <c r="E7" s="4" t="s">
        <v>12</v>
      </c>
      <c r="F7" s="5">
        <v>10</v>
      </c>
      <c r="H7" s="3" t="s">
        <v>17</v>
      </c>
      <c r="I7" s="5">
        <v>3</v>
      </c>
      <c r="K7" s="2" t="s">
        <v>17</v>
      </c>
      <c r="L7" s="5">
        <v>9</v>
      </c>
    </row>
    <row r="8" spans="5:12" x14ac:dyDescent="0.3">
      <c r="E8" s="4" t="s">
        <v>17</v>
      </c>
      <c r="F8" s="5">
        <v>1</v>
      </c>
      <c r="H8" s="3" t="s">
        <v>13</v>
      </c>
      <c r="I8" s="5">
        <v>2</v>
      </c>
      <c r="K8" s="2" t="s">
        <v>21</v>
      </c>
      <c r="L8" s="5">
        <v>8</v>
      </c>
    </row>
    <row r="9" spans="5:12" x14ac:dyDescent="0.3">
      <c r="E9" s="4" t="s">
        <v>13</v>
      </c>
      <c r="F9" s="5">
        <v>1</v>
      </c>
      <c r="H9" s="6" t="s">
        <v>4</v>
      </c>
      <c r="I9" s="7">
        <v>16</v>
      </c>
      <c r="K9" s="2" t="s">
        <v>13</v>
      </c>
      <c r="L9" s="5">
        <v>6</v>
      </c>
    </row>
    <row r="10" spans="5:12" x14ac:dyDescent="0.3">
      <c r="E10" s="3" t="s">
        <v>4</v>
      </c>
      <c r="F10" s="5">
        <v>28</v>
      </c>
      <c r="H10" s="2" t="s">
        <v>14</v>
      </c>
      <c r="I10" s="5">
        <v>27</v>
      </c>
      <c r="K10" s="2" t="s">
        <v>53</v>
      </c>
      <c r="L10" s="5">
        <v>1</v>
      </c>
    </row>
    <row r="11" spans="5:12" x14ac:dyDescent="0.3">
      <c r="E11" s="8" t="s">
        <v>4</v>
      </c>
      <c r="F11" s="9">
        <v>28</v>
      </c>
      <c r="H11" s="3" t="s">
        <v>9</v>
      </c>
      <c r="I11" s="5">
        <v>13</v>
      </c>
    </row>
    <row r="12" spans="5:12" x14ac:dyDescent="0.3">
      <c r="E12" s="2" t="s">
        <v>43</v>
      </c>
      <c r="F12" s="5">
        <v>11</v>
      </c>
      <c r="H12" s="3" t="s">
        <v>12</v>
      </c>
      <c r="I12" s="5">
        <v>1</v>
      </c>
    </row>
    <row r="13" spans="5:12" x14ac:dyDescent="0.3">
      <c r="E13" s="3" t="s">
        <v>10</v>
      </c>
      <c r="F13" s="5">
        <v>10</v>
      </c>
      <c r="H13" s="3" t="s">
        <v>17</v>
      </c>
      <c r="I13" s="5">
        <v>1</v>
      </c>
    </row>
    <row r="14" spans="5:12" x14ac:dyDescent="0.3">
      <c r="E14" s="4" t="s">
        <v>9</v>
      </c>
      <c r="F14" s="5">
        <v>10</v>
      </c>
      <c r="H14" s="3" t="s">
        <v>13</v>
      </c>
      <c r="I14" s="5">
        <v>2</v>
      </c>
    </row>
    <row r="15" spans="5:12" x14ac:dyDescent="0.3">
      <c r="E15" s="3" t="s">
        <v>4</v>
      </c>
      <c r="F15" s="5">
        <v>1</v>
      </c>
      <c r="H15" s="6" t="s">
        <v>4</v>
      </c>
      <c r="I15" s="7">
        <v>6</v>
      </c>
    </row>
    <row r="16" spans="5:12" x14ac:dyDescent="0.3">
      <c r="E16" s="8" t="s">
        <v>4</v>
      </c>
      <c r="F16" s="9">
        <v>1</v>
      </c>
      <c r="H16" s="3" t="s">
        <v>21</v>
      </c>
      <c r="I16" s="5">
        <v>4</v>
      </c>
    </row>
    <row r="17" spans="5:9" x14ac:dyDescent="0.3">
      <c r="E17" s="2" t="s">
        <v>42</v>
      </c>
      <c r="F17" s="5">
        <v>7</v>
      </c>
      <c r="H17" s="2" t="s">
        <v>4</v>
      </c>
      <c r="I17" s="5">
        <v>19</v>
      </c>
    </row>
    <row r="18" spans="5:9" x14ac:dyDescent="0.3">
      <c r="E18" s="3" t="s">
        <v>10</v>
      </c>
      <c r="F18" s="5">
        <v>7</v>
      </c>
      <c r="H18" s="3" t="s">
        <v>9</v>
      </c>
      <c r="I18" s="5">
        <v>1</v>
      </c>
    </row>
    <row r="19" spans="5:9" x14ac:dyDescent="0.3">
      <c r="E19" s="4" t="s">
        <v>9</v>
      </c>
      <c r="F19" s="5">
        <v>7</v>
      </c>
      <c r="H19" s="3" t="s">
        <v>12</v>
      </c>
      <c r="I19" s="5">
        <v>3</v>
      </c>
    </row>
    <row r="20" spans="5:9" x14ac:dyDescent="0.3">
      <c r="E20" s="2" t="s">
        <v>15</v>
      </c>
      <c r="F20" s="5">
        <v>6</v>
      </c>
      <c r="H20" s="3" t="s">
        <v>17</v>
      </c>
      <c r="I20" s="5">
        <v>1</v>
      </c>
    </row>
    <row r="21" spans="5:9" x14ac:dyDescent="0.3">
      <c r="E21" s="3" t="s">
        <v>10</v>
      </c>
      <c r="F21" s="5">
        <v>2</v>
      </c>
      <c r="H21" s="3" t="s">
        <v>13</v>
      </c>
      <c r="I21" s="5">
        <v>1</v>
      </c>
    </row>
    <row r="22" spans="5:9" x14ac:dyDescent="0.3">
      <c r="E22" s="4" t="s">
        <v>9</v>
      </c>
      <c r="F22" s="5">
        <v>1</v>
      </c>
      <c r="H22" s="6" t="s">
        <v>4</v>
      </c>
      <c r="I22" s="7">
        <v>12</v>
      </c>
    </row>
    <row r="23" spans="5:9" x14ac:dyDescent="0.3">
      <c r="E23" s="4" t="s">
        <v>21</v>
      </c>
      <c r="F23" s="5">
        <v>1</v>
      </c>
      <c r="H23" s="3" t="s">
        <v>21</v>
      </c>
      <c r="I23" s="5">
        <v>1</v>
      </c>
    </row>
    <row r="24" spans="5:9" x14ac:dyDescent="0.3">
      <c r="E24" s="3" t="s">
        <v>4</v>
      </c>
      <c r="F24" s="5">
        <v>4</v>
      </c>
      <c r="H24" s="2" t="s">
        <v>8</v>
      </c>
      <c r="I24" s="5">
        <v>13</v>
      </c>
    </row>
    <row r="25" spans="5:9" x14ac:dyDescent="0.3">
      <c r="E25" s="8" t="s">
        <v>4</v>
      </c>
      <c r="F25" s="9">
        <v>4</v>
      </c>
      <c r="H25" s="3" t="s">
        <v>9</v>
      </c>
      <c r="I25" s="5">
        <v>7</v>
      </c>
    </row>
    <row r="26" spans="5:9" x14ac:dyDescent="0.3">
      <c r="E26" s="2" t="s">
        <v>51</v>
      </c>
      <c r="F26" s="5">
        <v>4</v>
      </c>
      <c r="H26" s="3" t="s">
        <v>13</v>
      </c>
      <c r="I26" s="5">
        <v>1</v>
      </c>
    </row>
    <row r="27" spans="5:9" x14ac:dyDescent="0.3">
      <c r="E27" s="3" t="s">
        <v>10</v>
      </c>
      <c r="F27" s="5">
        <v>2</v>
      </c>
      <c r="H27" s="6" t="s">
        <v>4</v>
      </c>
      <c r="I27" s="7">
        <v>2</v>
      </c>
    </row>
    <row r="28" spans="5:9" x14ac:dyDescent="0.3">
      <c r="E28" s="4" t="s">
        <v>13</v>
      </c>
      <c r="F28" s="5">
        <v>2</v>
      </c>
      <c r="H28" s="3" t="s">
        <v>21</v>
      </c>
      <c r="I28" s="5">
        <v>3</v>
      </c>
    </row>
    <row r="29" spans="5:9" x14ac:dyDescent="0.3">
      <c r="E29" s="3" t="s">
        <v>4</v>
      </c>
      <c r="F29" s="5">
        <v>2</v>
      </c>
      <c r="H29" s="2" t="s">
        <v>11</v>
      </c>
      <c r="I29" s="5">
        <v>11</v>
      </c>
    </row>
    <row r="30" spans="5:9" x14ac:dyDescent="0.3">
      <c r="E30" s="8" t="s">
        <v>4</v>
      </c>
      <c r="F30" s="9">
        <v>2</v>
      </c>
      <c r="H30" s="3" t="s">
        <v>12</v>
      </c>
      <c r="I30" s="5">
        <v>1</v>
      </c>
    </row>
    <row r="31" spans="5:9" x14ac:dyDescent="0.3">
      <c r="E31" s="2" t="s">
        <v>46</v>
      </c>
      <c r="F31" s="5">
        <v>4</v>
      </c>
      <c r="H31" s="3" t="s">
        <v>17</v>
      </c>
      <c r="I31" s="5">
        <v>4</v>
      </c>
    </row>
    <row r="32" spans="5:9" x14ac:dyDescent="0.3">
      <c r="E32" s="3" t="s">
        <v>10</v>
      </c>
      <c r="F32" s="5">
        <v>4</v>
      </c>
      <c r="H32" s="6" t="s">
        <v>4</v>
      </c>
      <c r="I32" s="7">
        <v>6</v>
      </c>
    </row>
    <row r="33" spans="5:9" x14ac:dyDescent="0.3">
      <c r="E33" s="4" t="s">
        <v>21</v>
      </c>
      <c r="F33" s="5">
        <v>4</v>
      </c>
      <c r="H33" s="2" t="s">
        <v>22</v>
      </c>
      <c r="I33" s="5">
        <v>8</v>
      </c>
    </row>
    <row r="34" spans="5:9" x14ac:dyDescent="0.3">
      <c r="E34" s="2" t="s">
        <v>36</v>
      </c>
      <c r="F34" s="5">
        <v>3</v>
      </c>
      <c r="H34" s="3" t="s">
        <v>9</v>
      </c>
      <c r="I34" s="5">
        <v>1</v>
      </c>
    </row>
    <row r="35" spans="5:9" x14ac:dyDescent="0.3">
      <c r="E35" s="3" t="s">
        <v>10</v>
      </c>
      <c r="F35" s="5">
        <v>3</v>
      </c>
      <c r="H35" s="3" t="s">
        <v>12</v>
      </c>
      <c r="I35" s="5">
        <v>1</v>
      </c>
    </row>
    <row r="36" spans="5:9" x14ac:dyDescent="0.3">
      <c r="E36" s="4" t="s">
        <v>17</v>
      </c>
      <c r="F36" s="5">
        <v>3</v>
      </c>
      <c r="H36" s="6" t="s">
        <v>4</v>
      </c>
      <c r="I36" s="7">
        <v>5</v>
      </c>
    </row>
    <row r="37" spans="5:9" x14ac:dyDescent="0.3">
      <c r="E37" s="2" t="s">
        <v>27</v>
      </c>
      <c r="F37" s="5">
        <v>3</v>
      </c>
      <c r="H37" s="3" t="s">
        <v>53</v>
      </c>
      <c r="I37" s="5">
        <v>1</v>
      </c>
    </row>
    <row r="38" spans="5:9" x14ac:dyDescent="0.3">
      <c r="E38" s="3" t="s">
        <v>4</v>
      </c>
      <c r="F38" s="5">
        <v>2</v>
      </c>
      <c r="H38" s="2" t="s">
        <v>0</v>
      </c>
      <c r="I38" s="5">
        <v>114</v>
      </c>
    </row>
    <row r="39" spans="5:9" x14ac:dyDescent="0.3">
      <c r="E39" s="8" t="s">
        <v>4</v>
      </c>
      <c r="F39" s="9">
        <v>2</v>
      </c>
    </row>
    <row r="40" spans="5:9" x14ac:dyDescent="0.3">
      <c r="E40" s="3" t="s">
        <v>53</v>
      </c>
      <c r="F40" s="5">
        <v>1</v>
      </c>
    </row>
    <row r="41" spans="5:9" x14ac:dyDescent="0.3">
      <c r="E41" s="4" t="s">
        <v>53</v>
      </c>
      <c r="F41" s="5">
        <v>1</v>
      </c>
    </row>
    <row r="42" spans="5:9" x14ac:dyDescent="0.3">
      <c r="E42" s="2" t="s">
        <v>34</v>
      </c>
      <c r="F42" s="5">
        <v>3</v>
      </c>
    </row>
    <row r="43" spans="5:9" x14ac:dyDescent="0.3">
      <c r="E43" s="3" t="s">
        <v>10</v>
      </c>
      <c r="F43" s="5">
        <v>3</v>
      </c>
    </row>
    <row r="44" spans="5:9" x14ac:dyDescent="0.3">
      <c r="E44" s="4" t="s">
        <v>17</v>
      </c>
      <c r="F44" s="5">
        <v>3</v>
      </c>
    </row>
    <row r="45" spans="5:9" x14ac:dyDescent="0.3">
      <c r="E45" s="2" t="s">
        <v>50</v>
      </c>
      <c r="F45" s="5">
        <v>3</v>
      </c>
    </row>
    <row r="46" spans="5:9" x14ac:dyDescent="0.3">
      <c r="E46" s="3" t="s">
        <v>10</v>
      </c>
      <c r="F46" s="5">
        <v>3</v>
      </c>
    </row>
    <row r="47" spans="5:9" x14ac:dyDescent="0.3">
      <c r="E47" s="4" t="s">
        <v>9</v>
      </c>
      <c r="F47" s="5">
        <v>3</v>
      </c>
    </row>
    <row r="48" spans="5:9" x14ac:dyDescent="0.3">
      <c r="E48" s="2" t="s">
        <v>32</v>
      </c>
      <c r="F48" s="5">
        <v>3</v>
      </c>
    </row>
    <row r="49" spans="5:6" x14ac:dyDescent="0.3">
      <c r="E49" s="3" t="s">
        <v>10</v>
      </c>
      <c r="F49" s="5">
        <v>3</v>
      </c>
    </row>
    <row r="50" spans="5:6" x14ac:dyDescent="0.3">
      <c r="E50" s="4" t="s">
        <v>9</v>
      </c>
      <c r="F50" s="5">
        <v>1</v>
      </c>
    </row>
    <row r="51" spans="5:6" x14ac:dyDescent="0.3">
      <c r="E51" s="4" t="s">
        <v>13</v>
      </c>
      <c r="F51" s="5">
        <v>1</v>
      </c>
    </row>
    <row r="52" spans="5:6" x14ac:dyDescent="0.3">
      <c r="E52" s="4" t="s">
        <v>21</v>
      </c>
      <c r="F52" s="5">
        <v>1</v>
      </c>
    </row>
    <row r="53" spans="5:6" x14ac:dyDescent="0.3">
      <c r="E53" s="2" t="s">
        <v>23</v>
      </c>
      <c r="F53" s="5">
        <v>2</v>
      </c>
    </row>
    <row r="54" spans="5:6" x14ac:dyDescent="0.3">
      <c r="E54" s="3" t="s">
        <v>10</v>
      </c>
      <c r="F54" s="5">
        <v>1</v>
      </c>
    </row>
    <row r="55" spans="5:6" x14ac:dyDescent="0.3">
      <c r="E55" s="4" t="s">
        <v>17</v>
      </c>
      <c r="F55" s="5">
        <v>1</v>
      </c>
    </row>
    <row r="56" spans="5:6" x14ac:dyDescent="0.3">
      <c r="E56" s="3" t="s">
        <v>4</v>
      </c>
      <c r="F56" s="5">
        <v>1</v>
      </c>
    </row>
    <row r="57" spans="5:6" x14ac:dyDescent="0.3">
      <c r="E57" s="8" t="s">
        <v>4</v>
      </c>
      <c r="F57" s="9">
        <v>1</v>
      </c>
    </row>
    <row r="58" spans="5:6" x14ac:dyDescent="0.3">
      <c r="E58" s="2" t="s">
        <v>49</v>
      </c>
      <c r="F58" s="5">
        <v>2</v>
      </c>
    </row>
    <row r="59" spans="5:6" x14ac:dyDescent="0.3">
      <c r="E59" s="3" t="s">
        <v>10</v>
      </c>
      <c r="F59" s="5">
        <v>1</v>
      </c>
    </row>
    <row r="60" spans="5:6" x14ac:dyDescent="0.3">
      <c r="E60" s="4" t="s">
        <v>21</v>
      </c>
      <c r="F60" s="5">
        <v>1</v>
      </c>
    </row>
    <row r="61" spans="5:6" x14ac:dyDescent="0.3">
      <c r="E61" s="3" t="s">
        <v>4</v>
      </c>
      <c r="F61" s="5">
        <v>1</v>
      </c>
    </row>
    <row r="62" spans="5:6" x14ac:dyDescent="0.3">
      <c r="E62" s="8" t="s">
        <v>4</v>
      </c>
      <c r="F62" s="9">
        <v>1</v>
      </c>
    </row>
    <row r="63" spans="5:6" x14ac:dyDescent="0.3">
      <c r="E63" s="2" t="s">
        <v>47</v>
      </c>
      <c r="F63" s="5">
        <v>2</v>
      </c>
    </row>
    <row r="64" spans="5:6" x14ac:dyDescent="0.3">
      <c r="E64" s="3" t="s">
        <v>10</v>
      </c>
      <c r="F64" s="5">
        <v>2</v>
      </c>
    </row>
    <row r="65" spans="5:6" x14ac:dyDescent="0.3">
      <c r="E65" s="4" t="s">
        <v>9</v>
      </c>
      <c r="F65" s="5">
        <v>2</v>
      </c>
    </row>
    <row r="66" spans="5:6" x14ac:dyDescent="0.3">
      <c r="E66" s="2" t="s">
        <v>33</v>
      </c>
      <c r="F66" s="5">
        <v>2</v>
      </c>
    </row>
    <row r="67" spans="5:6" x14ac:dyDescent="0.3">
      <c r="E67" s="3" t="s">
        <v>10</v>
      </c>
      <c r="F67" s="5">
        <v>2</v>
      </c>
    </row>
    <row r="68" spans="5:6" x14ac:dyDescent="0.3">
      <c r="E68" s="4" t="s">
        <v>9</v>
      </c>
      <c r="F68" s="5">
        <v>2</v>
      </c>
    </row>
    <row r="69" spans="5:6" x14ac:dyDescent="0.3">
      <c r="E69" s="2" t="s">
        <v>28</v>
      </c>
      <c r="F69" s="5">
        <v>2</v>
      </c>
    </row>
    <row r="70" spans="5:6" x14ac:dyDescent="0.3">
      <c r="E70" s="3" t="s">
        <v>4</v>
      </c>
      <c r="F70" s="5">
        <v>2</v>
      </c>
    </row>
    <row r="71" spans="5:6" x14ac:dyDescent="0.3">
      <c r="E71" s="8" t="s">
        <v>4</v>
      </c>
      <c r="F71" s="9">
        <v>2</v>
      </c>
    </row>
    <row r="72" spans="5:6" x14ac:dyDescent="0.3">
      <c r="E72" s="2" t="s">
        <v>31</v>
      </c>
      <c r="F72" s="5">
        <v>1</v>
      </c>
    </row>
    <row r="73" spans="5:6" x14ac:dyDescent="0.3">
      <c r="E73" s="3" t="s">
        <v>4</v>
      </c>
      <c r="F73" s="5">
        <v>1</v>
      </c>
    </row>
    <row r="74" spans="5:6" x14ac:dyDescent="0.3">
      <c r="E74" s="8" t="s">
        <v>4</v>
      </c>
      <c r="F74" s="9">
        <v>1</v>
      </c>
    </row>
    <row r="75" spans="5:6" x14ac:dyDescent="0.3">
      <c r="E75" s="2" t="s">
        <v>25</v>
      </c>
      <c r="F75" s="5">
        <v>1</v>
      </c>
    </row>
    <row r="76" spans="5:6" x14ac:dyDescent="0.3">
      <c r="E76" s="3" t="s">
        <v>10</v>
      </c>
      <c r="F76" s="5">
        <v>1</v>
      </c>
    </row>
    <row r="77" spans="5:6" x14ac:dyDescent="0.3">
      <c r="E77" s="4" t="s">
        <v>17</v>
      </c>
      <c r="F77" s="5">
        <v>1</v>
      </c>
    </row>
    <row r="78" spans="5:6" x14ac:dyDescent="0.3">
      <c r="E78" s="2" t="s">
        <v>40</v>
      </c>
      <c r="F78" s="5">
        <v>1</v>
      </c>
    </row>
    <row r="79" spans="5:6" x14ac:dyDescent="0.3">
      <c r="E79" s="3" t="s">
        <v>10</v>
      </c>
      <c r="F79" s="5">
        <v>1</v>
      </c>
    </row>
    <row r="80" spans="5:6" x14ac:dyDescent="0.3">
      <c r="E80" s="4" t="s">
        <v>9</v>
      </c>
      <c r="F80" s="5">
        <v>1</v>
      </c>
    </row>
    <row r="81" spans="5:6" x14ac:dyDescent="0.3">
      <c r="E81" s="2" t="s">
        <v>35</v>
      </c>
      <c r="F81" s="5">
        <v>1</v>
      </c>
    </row>
    <row r="82" spans="5:6" x14ac:dyDescent="0.3">
      <c r="E82" s="3" t="s">
        <v>10</v>
      </c>
      <c r="F82" s="5">
        <v>1</v>
      </c>
    </row>
    <row r="83" spans="5:6" x14ac:dyDescent="0.3">
      <c r="E83" s="4" t="s">
        <v>13</v>
      </c>
      <c r="F83" s="5">
        <v>1</v>
      </c>
    </row>
    <row r="84" spans="5:6" x14ac:dyDescent="0.3">
      <c r="E84" s="2" t="s">
        <v>48</v>
      </c>
      <c r="F84" s="5">
        <v>1</v>
      </c>
    </row>
    <row r="85" spans="5:6" x14ac:dyDescent="0.3">
      <c r="E85" s="3" t="s">
        <v>4</v>
      </c>
      <c r="F85" s="5">
        <v>1</v>
      </c>
    </row>
    <row r="86" spans="5:6" x14ac:dyDescent="0.3">
      <c r="E86" s="8" t="s">
        <v>4</v>
      </c>
      <c r="F86" s="9">
        <v>1</v>
      </c>
    </row>
    <row r="87" spans="5:6" x14ac:dyDescent="0.3">
      <c r="E87" s="2" t="s">
        <v>26</v>
      </c>
      <c r="F87" s="5">
        <v>1</v>
      </c>
    </row>
    <row r="88" spans="5:6" x14ac:dyDescent="0.3">
      <c r="E88" s="3" t="s">
        <v>4</v>
      </c>
      <c r="F88" s="5">
        <v>1</v>
      </c>
    </row>
    <row r="89" spans="5:6" x14ac:dyDescent="0.3">
      <c r="E89" s="8" t="s">
        <v>4</v>
      </c>
      <c r="F89" s="9">
        <v>1</v>
      </c>
    </row>
    <row r="90" spans="5:6" x14ac:dyDescent="0.3">
      <c r="E90" s="2" t="s">
        <v>39</v>
      </c>
      <c r="F90" s="5">
        <v>1</v>
      </c>
    </row>
    <row r="91" spans="5:6" x14ac:dyDescent="0.3">
      <c r="E91" s="3" t="s">
        <v>10</v>
      </c>
      <c r="F91" s="5">
        <v>1</v>
      </c>
    </row>
    <row r="92" spans="5:6" x14ac:dyDescent="0.3">
      <c r="E92" s="4" t="s">
        <v>9</v>
      </c>
      <c r="F92" s="5">
        <v>1</v>
      </c>
    </row>
    <row r="93" spans="5:6" x14ac:dyDescent="0.3">
      <c r="E93" s="2" t="s">
        <v>37</v>
      </c>
      <c r="F93" s="5">
        <v>1</v>
      </c>
    </row>
    <row r="94" spans="5:6" x14ac:dyDescent="0.3">
      <c r="E94" s="3" t="s">
        <v>10</v>
      </c>
      <c r="F94" s="5">
        <v>1</v>
      </c>
    </row>
    <row r="95" spans="5:6" x14ac:dyDescent="0.3">
      <c r="E95" s="4" t="s">
        <v>13</v>
      </c>
      <c r="F95" s="5">
        <v>1</v>
      </c>
    </row>
    <row r="96" spans="5:6" x14ac:dyDescent="0.3">
      <c r="E96" s="2" t="s">
        <v>41</v>
      </c>
      <c r="F96" s="5">
        <v>1</v>
      </c>
    </row>
    <row r="97" spans="5:6" x14ac:dyDescent="0.3">
      <c r="E97" s="3" t="s">
        <v>4</v>
      </c>
      <c r="F97" s="5">
        <v>1</v>
      </c>
    </row>
    <row r="98" spans="5:6" x14ac:dyDescent="0.3">
      <c r="E98" s="8" t="s">
        <v>4</v>
      </c>
      <c r="F98" s="9">
        <v>1</v>
      </c>
    </row>
    <row r="99" spans="5:6" x14ac:dyDescent="0.3">
      <c r="E99" s="2" t="s">
        <v>24</v>
      </c>
      <c r="F99" s="5">
        <v>1</v>
      </c>
    </row>
    <row r="100" spans="5:6" x14ac:dyDescent="0.3">
      <c r="E100" s="3" t="s">
        <v>10</v>
      </c>
      <c r="F100" s="5">
        <v>1</v>
      </c>
    </row>
    <row r="101" spans="5:6" x14ac:dyDescent="0.3">
      <c r="E101" s="4" t="s">
        <v>9</v>
      </c>
      <c r="F101" s="5">
        <v>1</v>
      </c>
    </row>
    <row r="102" spans="5:6" x14ac:dyDescent="0.3">
      <c r="E102" s="2" t="s">
        <v>45</v>
      </c>
      <c r="F102" s="5">
        <v>1</v>
      </c>
    </row>
    <row r="103" spans="5:6" x14ac:dyDescent="0.3">
      <c r="E103" s="3" t="s">
        <v>10</v>
      </c>
      <c r="F103" s="5">
        <v>1</v>
      </c>
    </row>
    <row r="104" spans="5:6" x14ac:dyDescent="0.3">
      <c r="E104" s="4" t="s">
        <v>12</v>
      </c>
      <c r="F104" s="5">
        <v>1</v>
      </c>
    </row>
    <row r="105" spans="5:6" x14ac:dyDescent="0.3">
      <c r="E105" s="2" t="s">
        <v>29</v>
      </c>
      <c r="F105" s="5">
        <v>1</v>
      </c>
    </row>
    <row r="106" spans="5:6" x14ac:dyDescent="0.3">
      <c r="E106" s="3" t="s">
        <v>10</v>
      </c>
      <c r="F106" s="5">
        <v>1</v>
      </c>
    </row>
    <row r="107" spans="5:6" x14ac:dyDescent="0.3">
      <c r="E107" s="4" t="s">
        <v>12</v>
      </c>
      <c r="F107" s="5">
        <v>1</v>
      </c>
    </row>
    <row r="108" spans="5:6" x14ac:dyDescent="0.3">
      <c r="E108" s="2" t="s">
        <v>44</v>
      </c>
      <c r="F108" s="5">
        <v>1</v>
      </c>
    </row>
    <row r="109" spans="5:6" x14ac:dyDescent="0.3">
      <c r="E109" s="3" t="s">
        <v>10</v>
      </c>
      <c r="F109" s="5">
        <v>1</v>
      </c>
    </row>
    <row r="110" spans="5:6" x14ac:dyDescent="0.3">
      <c r="E110" s="4" t="s">
        <v>21</v>
      </c>
      <c r="F110" s="5">
        <v>1</v>
      </c>
    </row>
    <row r="111" spans="5:6" x14ac:dyDescent="0.3">
      <c r="E111" s="2" t="s">
        <v>30</v>
      </c>
      <c r="F111" s="5">
        <v>1</v>
      </c>
    </row>
    <row r="112" spans="5:6" x14ac:dyDescent="0.3">
      <c r="E112" s="3" t="s">
        <v>4</v>
      </c>
      <c r="F112" s="5">
        <v>1</v>
      </c>
    </row>
    <row r="113" spans="5:6" x14ac:dyDescent="0.3">
      <c r="E113" s="8" t="s">
        <v>4</v>
      </c>
      <c r="F113" s="9">
        <v>1</v>
      </c>
    </row>
    <row r="114" spans="5:6" x14ac:dyDescent="0.3">
      <c r="E114" s="2" t="s">
        <v>52</v>
      </c>
      <c r="F114" s="5">
        <v>1</v>
      </c>
    </row>
    <row r="115" spans="5:6" x14ac:dyDescent="0.3">
      <c r="E115" s="3" t="s">
        <v>4</v>
      </c>
      <c r="F115" s="5">
        <v>1</v>
      </c>
    </row>
    <row r="116" spans="5:6" x14ac:dyDescent="0.3">
      <c r="E116" s="8" t="s">
        <v>4</v>
      </c>
      <c r="F116" s="9">
        <v>1</v>
      </c>
    </row>
    <row r="117" spans="5:6" x14ac:dyDescent="0.3">
      <c r="E117" s="2" t="s">
        <v>38</v>
      </c>
      <c r="F117" s="5">
        <v>1</v>
      </c>
    </row>
    <row r="118" spans="5:6" x14ac:dyDescent="0.3">
      <c r="E118" s="3" t="s">
        <v>10</v>
      </c>
      <c r="F118" s="5">
        <v>1</v>
      </c>
    </row>
    <row r="119" spans="5:6" x14ac:dyDescent="0.3">
      <c r="E119" s="4" t="s">
        <v>9</v>
      </c>
      <c r="F119" s="5">
        <v>1</v>
      </c>
    </row>
    <row r="120" spans="5:6" x14ac:dyDescent="0.3">
      <c r="E120" s="2" t="s">
        <v>0</v>
      </c>
      <c r="F120" s="5">
        <v>114</v>
      </c>
    </row>
  </sheetData>
  <pageMargins left="0.7" right="0.7" top="0.75" bottom="0.75" header="0.3" footer="0.3"/>
  <pageSetup paperSize="257" orientation="landscape" horizontalDpi="300" verticalDpi="30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Report_Email">
                <anchor moveWithCells="1" sizeWithCells="1">
                  <from>
                    <xdr:col>1</xdr:col>
                    <xdr:colOff>0</xdr:colOff>
                    <xdr:row>15</xdr:row>
                    <xdr:rowOff>167640</xdr:rowOff>
                  </from>
                  <to>
                    <xdr:col>2</xdr:col>
                    <xdr:colOff>601980</xdr:colOff>
                    <xdr:row>18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dataRefresh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15240</xdr:colOff>
                    <xdr:row>5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chkReviewEmail">
              <controlPr defaultSize="0" autoFill="0" autoLine="0" autoPict="0">
                <anchor moveWithCells="1">
                  <from>
                    <xdr:col>0</xdr:col>
                    <xdr:colOff>601980</xdr:colOff>
                    <xdr:row>14</xdr:row>
                    <xdr:rowOff>0</xdr:rowOff>
                  </from>
                  <to>
                    <xdr:col>3</xdr:col>
                    <xdr:colOff>15240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dataRefresh">
                <anchor moveWithCells="1" sizeWithCells="1">
                  <from>
                    <xdr:col>2</xdr:col>
                    <xdr:colOff>22860</xdr:colOff>
                    <xdr:row>6</xdr:row>
                    <xdr:rowOff>0</xdr:rowOff>
                  </from>
                  <to>
                    <xdr:col>2</xdr:col>
                    <xdr:colOff>586740</xdr:colOff>
                    <xdr:row>10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J115"/>
  <sheetViews>
    <sheetView topLeftCell="D1" workbookViewId="0">
      <pane ySplit="1" topLeftCell="A2" activePane="bottomLeft" state="frozen"/>
      <selection pane="bottomLeft" activeCell="H2" sqref="H2"/>
    </sheetView>
  </sheetViews>
  <sheetFormatPr defaultRowHeight="14.4" x14ac:dyDescent="0.3"/>
  <cols>
    <col min="1" max="1" width="55.6640625" bestFit="1" customWidth="1"/>
    <col min="2" max="2" width="35.5546875" bestFit="1" customWidth="1"/>
    <col min="3" max="3" width="36.5546875" bestFit="1" customWidth="1"/>
    <col min="4" max="4" width="25.21875" bestFit="1" customWidth="1"/>
    <col min="5" max="5" width="28.5546875" bestFit="1" customWidth="1"/>
    <col min="6" max="6" width="38.88671875" bestFit="1" customWidth="1"/>
    <col min="7" max="7" width="16.33203125" bestFit="1" customWidth="1"/>
    <col min="8" max="9" width="54.6640625" bestFit="1" customWidth="1"/>
    <col min="195" max="195" width="17.77734375" customWidth="1"/>
    <col min="196" max="196" width="11.5546875" customWidth="1"/>
    <col min="197" max="197" width="16.77734375" customWidth="1"/>
    <col min="198" max="198" width="15.77734375" customWidth="1"/>
    <col min="199" max="199" width="23.5546875" customWidth="1"/>
    <col min="200" max="200" width="33.44140625" customWidth="1"/>
    <col min="201" max="201" width="23.5546875" customWidth="1"/>
    <col min="202" max="202" width="27.77734375" customWidth="1"/>
    <col min="203" max="203" width="21.77734375" customWidth="1"/>
    <col min="204" max="204" width="34.5546875" customWidth="1"/>
    <col min="205" max="205" width="27.44140625" customWidth="1"/>
    <col min="206" max="206" width="26.77734375" customWidth="1"/>
    <col min="207" max="207" width="17.77734375" customWidth="1"/>
    <col min="208" max="208" width="15.44140625" customWidth="1"/>
    <col min="209" max="209" width="14.77734375" customWidth="1"/>
    <col min="210" max="210" width="12.21875" customWidth="1"/>
    <col min="211" max="211" width="13.21875" customWidth="1"/>
    <col min="212" max="212" width="12.5546875" customWidth="1"/>
    <col min="213" max="213" width="17.77734375" customWidth="1"/>
    <col min="214" max="214" width="26.77734375" customWidth="1"/>
    <col min="215" max="215" width="15.44140625" customWidth="1"/>
    <col min="451" max="451" width="17.77734375" customWidth="1"/>
    <col min="452" max="452" width="11.5546875" customWidth="1"/>
    <col min="453" max="453" width="16.77734375" customWidth="1"/>
    <col min="454" max="454" width="15.77734375" customWidth="1"/>
    <col min="455" max="455" width="23.5546875" customWidth="1"/>
    <col min="456" max="456" width="33.44140625" customWidth="1"/>
    <col min="457" max="457" width="23.5546875" customWidth="1"/>
    <col min="458" max="458" width="27.77734375" customWidth="1"/>
    <col min="459" max="459" width="21.77734375" customWidth="1"/>
    <col min="460" max="460" width="34.5546875" customWidth="1"/>
    <col min="461" max="461" width="27.44140625" customWidth="1"/>
    <col min="462" max="462" width="26.77734375" customWidth="1"/>
    <col min="463" max="463" width="17.77734375" customWidth="1"/>
    <col min="464" max="464" width="15.44140625" customWidth="1"/>
    <col min="465" max="465" width="14.77734375" customWidth="1"/>
    <col min="466" max="466" width="12.21875" customWidth="1"/>
    <col min="467" max="467" width="13.21875" customWidth="1"/>
    <col min="468" max="468" width="12.5546875" customWidth="1"/>
    <col min="469" max="469" width="17.77734375" customWidth="1"/>
    <col min="470" max="470" width="26.77734375" customWidth="1"/>
    <col min="471" max="471" width="15.44140625" customWidth="1"/>
    <col min="707" max="707" width="17.77734375" customWidth="1"/>
    <col min="708" max="708" width="11.5546875" customWidth="1"/>
    <col min="709" max="709" width="16.77734375" customWidth="1"/>
    <col min="710" max="710" width="15.77734375" customWidth="1"/>
    <col min="711" max="711" width="23.5546875" customWidth="1"/>
    <col min="712" max="712" width="33.44140625" customWidth="1"/>
    <col min="713" max="713" width="23.5546875" customWidth="1"/>
    <col min="714" max="714" width="27.77734375" customWidth="1"/>
    <col min="715" max="715" width="21.77734375" customWidth="1"/>
    <col min="716" max="716" width="34.5546875" customWidth="1"/>
    <col min="717" max="717" width="27.44140625" customWidth="1"/>
    <col min="718" max="718" width="26.77734375" customWidth="1"/>
    <col min="719" max="719" width="17.77734375" customWidth="1"/>
    <col min="720" max="720" width="15.44140625" customWidth="1"/>
    <col min="721" max="721" width="14.77734375" customWidth="1"/>
    <col min="722" max="722" width="12.21875" customWidth="1"/>
    <col min="723" max="723" width="13.21875" customWidth="1"/>
    <col min="724" max="724" width="12.5546875" customWidth="1"/>
    <col min="725" max="725" width="17.77734375" customWidth="1"/>
    <col min="726" max="726" width="26.77734375" customWidth="1"/>
    <col min="727" max="727" width="15.44140625" customWidth="1"/>
    <col min="963" max="963" width="17.77734375" customWidth="1"/>
    <col min="964" max="964" width="11.5546875" customWidth="1"/>
    <col min="965" max="965" width="16.77734375" customWidth="1"/>
    <col min="966" max="966" width="15.77734375" customWidth="1"/>
    <col min="967" max="967" width="23.5546875" customWidth="1"/>
    <col min="968" max="968" width="33.44140625" customWidth="1"/>
    <col min="969" max="969" width="23.5546875" customWidth="1"/>
    <col min="970" max="970" width="27.77734375" customWidth="1"/>
    <col min="971" max="971" width="21.77734375" customWidth="1"/>
    <col min="972" max="972" width="34.5546875" customWidth="1"/>
    <col min="973" max="973" width="27.44140625" customWidth="1"/>
    <col min="974" max="974" width="26.77734375" customWidth="1"/>
    <col min="975" max="975" width="17.77734375" customWidth="1"/>
    <col min="976" max="976" width="15.44140625" customWidth="1"/>
    <col min="977" max="977" width="14.77734375" customWidth="1"/>
    <col min="978" max="978" width="12.21875" customWidth="1"/>
    <col min="979" max="979" width="13.21875" customWidth="1"/>
    <col min="980" max="980" width="12.5546875" customWidth="1"/>
    <col min="981" max="981" width="17.77734375" customWidth="1"/>
    <col min="982" max="982" width="26.77734375" customWidth="1"/>
    <col min="983" max="983" width="15.44140625" customWidth="1"/>
    <col min="1219" max="1219" width="17.77734375" customWidth="1"/>
    <col min="1220" max="1220" width="11.5546875" customWidth="1"/>
    <col min="1221" max="1221" width="16.77734375" customWidth="1"/>
    <col min="1222" max="1222" width="15.77734375" customWidth="1"/>
    <col min="1223" max="1223" width="23.5546875" customWidth="1"/>
    <col min="1224" max="1224" width="33.44140625" customWidth="1"/>
    <col min="1225" max="1225" width="23.5546875" customWidth="1"/>
    <col min="1226" max="1226" width="27.77734375" customWidth="1"/>
    <col min="1227" max="1227" width="21.77734375" customWidth="1"/>
    <col min="1228" max="1228" width="34.5546875" customWidth="1"/>
    <col min="1229" max="1229" width="27.44140625" customWidth="1"/>
    <col min="1230" max="1230" width="26.77734375" customWidth="1"/>
    <col min="1231" max="1231" width="17.77734375" customWidth="1"/>
    <col min="1232" max="1232" width="15.44140625" customWidth="1"/>
    <col min="1233" max="1233" width="14.77734375" customWidth="1"/>
    <col min="1234" max="1234" width="12.21875" customWidth="1"/>
    <col min="1235" max="1235" width="13.21875" customWidth="1"/>
    <col min="1236" max="1236" width="12.5546875" customWidth="1"/>
    <col min="1237" max="1237" width="17.77734375" customWidth="1"/>
    <col min="1238" max="1238" width="26.77734375" customWidth="1"/>
    <col min="1239" max="1239" width="15.44140625" customWidth="1"/>
    <col min="1475" max="1475" width="17.77734375" customWidth="1"/>
    <col min="1476" max="1476" width="11.5546875" customWidth="1"/>
    <col min="1477" max="1477" width="16.77734375" customWidth="1"/>
    <col min="1478" max="1478" width="15.77734375" customWidth="1"/>
    <col min="1479" max="1479" width="23.5546875" customWidth="1"/>
    <col min="1480" max="1480" width="33.44140625" customWidth="1"/>
    <col min="1481" max="1481" width="23.5546875" customWidth="1"/>
    <col min="1482" max="1482" width="27.77734375" customWidth="1"/>
    <col min="1483" max="1483" width="21.77734375" customWidth="1"/>
    <col min="1484" max="1484" width="34.5546875" customWidth="1"/>
    <col min="1485" max="1485" width="27.44140625" customWidth="1"/>
    <col min="1486" max="1486" width="26.77734375" customWidth="1"/>
    <col min="1487" max="1487" width="17.77734375" customWidth="1"/>
    <col min="1488" max="1488" width="15.44140625" customWidth="1"/>
    <col min="1489" max="1489" width="14.77734375" customWidth="1"/>
    <col min="1490" max="1490" width="12.21875" customWidth="1"/>
    <col min="1491" max="1491" width="13.21875" customWidth="1"/>
    <col min="1492" max="1492" width="12.5546875" customWidth="1"/>
    <col min="1493" max="1493" width="17.77734375" customWidth="1"/>
    <col min="1494" max="1494" width="26.77734375" customWidth="1"/>
    <col min="1495" max="1495" width="15.44140625" customWidth="1"/>
    <col min="1731" max="1731" width="17.77734375" customWidth="1"/>
    <col min="1732" max="1732" width="11.5546875" customWidth="1"/>
    <col min="1733" max="1733" width="16.77734375" customWidth="1"/>
    <col min="1734" max="1734" width="15.77734375" customWidth="1"/>
    <col min="1735" max="1735" width="23.5546875" customWidth="1"/>
    <col min="1736" max="1736" width="33.44140625" customWidth="1"/>
    <col min="1737" max="1737" width="23.5546875" customWidth="1"/>
    <col min="1738" max="1738" width="27.77734375" customWidth="1"/>
    <col min="1739" max="1739" width="21.77734375" customWidth="1"/>
    <col min="1740" max="1740" width="34.5546875" customWidth="1"/>
    <col min="1741" max="1741" width="27.44140625" customWidth="1"/>
    <col min="1742" max="1742" width="26.77734375" customWidth="1"/>
    <col min="1743" max="1743" width="17.77734375" customWidth="1"/>
    <col min="1744" max="1744" width="15.44140625" customWidth="1"/>
    <col min="1745" max="1745" width="14.77734375" customWidth="1"/>
    <col min="1746" max="1746" width="12.21875" customWidth="1"/>
    <col min="1747" max="1747" width="13.21875" customWidth="1"/>
    <col min="1748" max="1748" width="12.5546875" customWidth="1"/>
    <col min="1749" max="1749" width="17.77734375" customWidth="1"/>
    <col min="1750" max="1750" width="26.77734375" customWidth="1"/>
    <col min="1751" max="1751" width="15.44140625" customWidth="1"/>
    <col min="1987" max="1987" width="17.77734375" customWidth="1"/>
    <col min="1988" max="1988" width="11.5546875" customWidth="1"/>
    <col min="1989" max="1989" width="16.77734375" customWidth="1"/>
    <col min="1990" max="1990" width="15.77734375" customWidth="1"/>
    <col min="1991" max="1991" width="23.5546875" customWidth="1"/>
    <col min="1992" max="1992" width="33.44140625" customWidth="1"/>
    <col min="1993" max="1993" width="23.5546875" customWidth="1"/>
    <col min="1994" max="1994" width="27.77734375" customWidth="1"/>
    <col min="1995" max="1995" width="21.77734375" customWidth="1"/>
    <col min="1996" max="1996" width="34.5546875" customWidth="1"/>
    <col min="1997" max="1997" width="27.44140625" customWidth="1"/>
    <col min="1998" max="1998" width="26.77734375" customWidth="1"/>
    <col min="1999" max="1999" width="17.77734375" customWidth="1"/>
    <col min="2000" max="2000" width="15.44140625" customWidth="1"/>
    <col min="2001" max="2001" width="14.77734375" customWidth="1"/>
    <col min="2002" max="2002" width="12.21875" customWidth="1"/>
    <col min="2003" max="2003" width="13.21875" customWidth="1"/>
    <col min="2004" max="2004" width="12.5546875" customWidth="1"/>
    <col min="2005" max="2005" width="17.77734375" customWidth="1"/>
    <col min="2006" max="2006" width="26.77734375" customWidth="1"/>
    <col min="2007" max="2007" width="15.44140625" customWidth="1"/>
    <col min="2243" max="2243" width="17.77734375" customWidth="1"/>
    <col min="2244" max="2244" width="11.5546875" customWidth="1"/>
    <col min="2245" max="2245" width="16.77734375" customWidth="1"/>
    <col min="2246" max="2246" width="15.77734375" customWidth="1"/>
    <col min="2247" max="2247" width="23.5546875" customWidth="1"/>
    <col min="2248" max="2248" width="33.44140625" customWidth="1"/>
    <col min="2249" max="2249" width="23.5546875" customWidth="1"/>
    <col min="2250" max="2250" width="27.77734375" customWidth="1"/>
    <col min="2251" max="2251" width="21.77734375" customWidth="1"/>
    <col min="2252" max="2252" width="34.5546875" customWidth="1"/>
    <col min="2253" max="2253" width="27.44140625" customWidth="1"/>
    <col min="2254" max="2254" width="26.77734375" customWidth="1"/>
    <col min="2255" max="2255" width="17.77734375" customWidth="1"/>
    <col min="2256" max="2256" width="15.44140625" customWidth="1"/>
    <col min="2257" max="2257" width="14.77734375" customWidth="1"/>
    <col min="2258" max="2258" width="12.21875" customWidth="1"/>
    <col min="2259" max="2259" width="13.21875" customWidth="1"/>
    <col min="2260" max="2260" width="12.5546875" customWidth="1"/>
    <col min="2261" max="2261" width="17.77734375" customWidth="1"/>
    <col min="2262" max="2262" width="26.77734375" customWidth="1"/>
    <col min="2263" max="2263" width="15.44140625" customWidth="1"/>
    <col min="2499" max="2499" width="17.77734375" customWidth="1"/>
    <col min="2500" max="2500" width="11.5546875" customWidth="1"/>
    <col min="2501" max="2501" width="16.77734375" customWidth="1"/>
    <col min="2502" max="2502" width="15.77734375" customWidth="1"/>
    <col min="2503" max="2503" width="23.5546875" customWidth="1"/>
    <col min="2504" max="2504" width="33.44140625" customWidth="1"/>
    <col min="2505" max="2505" width="23.5546875" customWidth="1"/>
    <col min="2506" max="2506" width="27.77734375" customWidth="1"/>
    <col min="2507" max="2507" width="21.77734375" customWidth="1"/>
    <col min="2508" max="2508" width="34.5546875" customWidth="1"/>
    <col min="2509" max="2509" width="27.44140625" customWidth="1"/>
    <col min="2510" max="2510" width="26.77734375" customWidth="1"/>
    <col min="2511" max="2511" width="17.77734375" customWidth="1"/>
    <col min="2512" max="2512" width="15.44140625" customWidth="1"/>
    <col min="2513" max="2513" width="14.77734375" customWidth="1"/>
    <col min="2514" max="2514" width="12.21875" customWidth="1"/>
    <col min="2515" max="2515" width="13.21875" customWidth="1"/>
    <col min="2516" max="2516" width="12.5546875" customWidth="1"/>
    <col min="2517" max="2517" width="17.77734375" customWidth="1"/>
    <col min="2518" max="2518" width="26.77734375" customWidth="1"/>
    <col min="2519" max="2519" width="15.44140625" customWidth="1"/>
    <col min="2755" max="2755" width="17.77734375" customWidth="1"/>
    <col min="2756" max="2756" width="11.5546875" customWidth="1"/>
    <col min="2757" max="2757" width="16.77734375" customWidth="1"/>
    <col min="2758" max="2758" width="15.77734375" customWidth="1"/>
    <col min="2759" max="2759" width="23.5546875" customWidth="1"/>
    <col min="2760" max="2760" width="33.44140625" customWidth="1"/>
    <col min="2761" max="2761" width="23.5546875" customWidth="1"/>
    <col min="2762" max="2762" width="27.77734375" customWidth="1"/>
    <col min="2763" max="2763" width="21.77734375" customWidth="1"/>
    <col min="2764" max="2764" width="34.5546875" customWidth="1"/>
    <col min="2765" max="2765" width="27.44140625" customWidth="1"/>
    <col min="2766" max="2766" width="26.77734375" customWidth="1"/>
    <col min="2767" max="2767" width="17.77734375" customWidth="1"/>
    <col min="2768" max="2768" width="15.44140625" customWidth="1"/>
    <col min="2769" max="2769" width="14.77734375" customWidth="1"/>
    <col min="2770" max="2770" width="12.21875" customWidth="1"/>
    <col min="2771" max="2771" width="13.21875" customWidth="1"/>
    <col min="2772" max="2772" width="12.5546875" customWidth="1"/>
    <col min="2773" max="2773" width="17.77734375" customWidth="1"/>
    <col min="2774" max="2774" width="26.77734375" customWidth="1"/>
    <col min="2775" max="2775" width="15.44140625" customWidth="1"/>
    <col min="3011" max="3011" width="17.77734375" customWidth="1"/>
    <col min="3012" max="3012" width="11.5546875" customWidth="1"/>
    <col min="3013" max="3013" width="16.77734375" customWidth="1"/>
    <col min="3014" max="3014" width="15.77734375" customWidth="1"/>
    <col min="3015" max="3015" width="23.5546875" customWidth="1"/>
    <col min="3016" max="3016" width="33.44140625" customWidth="1"/>
    <col min="3017" max="3017" width="23.5546875" customWidth="1"/>
    <col min="3018" max="3018" width="27.77734375" customWidth="1"/>
    <col min="3019" max="3019" width="21.77734375" customWidth="1"/>
    <col min="3020" max="3020" width="34.5546875" customWidth="1"/>
    <col min="3021" max="3021" width="27.44140625" customWidth="1"/>
    <col min="3022" max="3022" width="26.77734375" customWidth="1"/>
    <col min="3023" max="3023" width="17.77734375" customWidth="1"/>
    <col min="3024" max="3024" width="15.44140625" customWidth="1"/>
    <col min="3025" max="3025" width="14.77734375" customWidth="1"/>
    <col min="3026" max="3026" width="12.21875" customWidth="1"/>
    <col min="3027" max="3027" width="13.21875" customWidth="1"/>
    <col min="3028" max="3028" width="12.5546875" customWidth="1"/>
    <col min="3029" max="3029" width="17.77734375" customWidth="1"/>
    <col min="3030" max="3030" width="26.77734375" customWidth="1"/>
    <col min="3031" max="3031" width="15.44140625" customWidth="1"/>
    <col min="3267" max="3267" width="17.77734375" customWidth="1"/>
    <col min="3268" max="3268" width="11.5546875" customWidth="1"/>
    <col min="3269" max="3269" width="16.77734375" customWidth="1"/>
    <col min="3270" max="3270" width="15.77734375" customWidth="1"/>
    <col min="3271" max="3271" width="23.5546875" customWidth="1"/>
    <col min="3272" max="3272" width="33.44140625" customWidth="1"/>
    <col min="3273" max="3273" width="23.5546875" customWidth="1"/>
    <col min="3274" max="3274" width="27.77734375" customWidth="1"/>
    <col min="3275" max="3275" width="21.77734375" customWidth="1"/>
    <col min="3276" max="3276" width="34.5546875" customWidth="1"/>
    <col min="3277" max="3277" width="27.44140625" customWidth="1"/>
    <col min="3278" max="3278" width="26.77734375" customWidth="1"/>
    <col min="3279" max="3279" width="17.77734375" customWidth="1"/>
    <col min="3280" max="3280" width="15.44140625" customWidth="1"/>
    <col min="3281" max="3281" width="14.77734375" customWidth="1"/>
    <col min="3282" max="3282" width="12.21875" customWidth="1"/>
    <col min="3283" max="3283" width="13.21875" customWidth="1"/>
    <col min="3284" max="3284" width="12.5546875" customWidth="1"/>
    <col min="3285" max="3285" width="17.77734375" customWidth="1"/>
    <col min="3286" max="3286" width="26.77734375" customWidth="1"/>
    <col min="3287" max="3287" width="15.44140625" customWidth="1"/>
    <col min="3523" max="3523" width="17.77734375" customWidth="1"/>
    <col min="3524" max="3524" width="11.5546875" customWidth="1"/>
    <col min="3525" max="3525" width="16.77734375" customWidth="1"/>
    <col min="3526" max="3526" width="15.77734375" customWidth="1"/>
    <col min="3527" max="3527" width="23.5546875" customWidth="1"/>
    <col min="3528" max="3528" width="33.44140625" customWidth="1"/>
    <col min="3529" max="3529" width="23.5546875" customWidth="1"/>
    <col min="3530" max="3530" width="27.77734375" customWidth="1"/>
    <col min="3531" max="3531" width="21.77734375" customWidth="1"/>
    <col min="3532" max="3532" width="34.5546875" customWidth="1"/>
    <col min="3533" max="3533" width="27.44140625" customWidth="1"/>
    <col min="3534" max="3534" width="26.77734375" customWidth="1"/>
    <col min="3535" max="3535" width="17.77734375" customWidth="1"/>
    <col min="3536" max="3536" width="15.44140625" customWidth="1"/>
    <col min="3537" max="3537" width="14.77734375" customWidth="1"/>
    <col min="3538" max="3538" width="12.21875" customWidth="1"/>
    <col min="3539" max="3539" width="13.21875" customWidth="1"/>
    <col min="3540" max="3540" width="12.5546875" customWidth="1"/>
    <col min="3541" max="3541" width="17.77734375" customWidth="1"/>
    <col min="3542" max="3542" width="26.77734375" customWidth="1"/>
    <col min="3543" max="3543" width="15.44140625" customWidth="1"/>
    <col min="3779" max="3779" width="17.77734375" customWidth="1"/>
    <col min="3780" max="3780" width="11.5546875" customWidth="1"/>
    <col min="3781" max="3781" width="16.77734375" customWidth="1"/>
    <col min="3782" max="3782" width="15.77734375" customWidth="1"/>
    <col min="3783" max="3783" width="23.5546875" customWidth="1"/>
    <col min="3784" max="3784" width="33.44140625" customWidth="1"/>
    <col min="3785" max="3785" width="23.5546875" customWidth="1"/>
    <col min="3786" max="3786" width="27.77734375" customWidth="1"/>
    <col min="3787" max="3787" width="21.77734375" customWidth="1"/>
    <col min="3788" max="3788" width="34.5546875" customWidth="1"/>
    <col min="3789" max="3789" width="27.44140625" customWidth="1"/>
    <col min="3790" max="3790" width="26.77734375" customWidth="1"/>
    <col min="3791" max="3791" width="17.77734375" customWidth="1"/>
    <col min="3792" max="3792" width="15.44140625" customWidth="1"/>
    <col min="3793" max="3793" width="14.77734375" customWidth="1"/>
    <col min="3794" max="3794" width="12.21875" customWidth="1"/>
    <col min="3795" max="3795" width="13.21875" customWidth="1"/>
    <col min="3796" max="3796" width="12.5546875" customWidth="1"/>
    <col min="3797" max="3797" width="17.77734375" customWidth="1"/>
    <col min="3798" max="3798" width="26.77734375" customWidth="1"/>
    <col min="3799" max="3799" width="15.44140625" customWidth="1"/>
    <col min="4035" max="4035" width="17.77734375" customWidth="1"/>
    <col min="4036" max="4036" width="11.5546875" customWidth="1"/>
    <col min="4037" max="4037" width="16.77734375" customWidth="1"/>
    <col min="4038" max="4038" width="15.77734375" customWidth="1"/>
    <col min="4039" max="4039" width="23.5546875" customWidth="1"/>
    <col min="4040" max="4040" width="33.44140625" customWidth="1"/>
    <col min="4041" max="4041" width="23.5546875" customWidth="1"/>
    <col min="4042" max="4042" width="27.77734375" customWidth="1"/>
    <col min="4043" max="4043" width="21.77734375" customWidth="1"/>
    <col min="4044" max="4044" width="34.5546875" customWidth="1"/>
    <col min="4045" max="4045" width="27.44140625" customWidth="1"/>
    <col min="4046" max="4046" width="26.77734375" customWidth="1"/>
    <col min="4047" max="4047" width="17.77734375" customWidth="1"/>
    <col min="4048" max="4048" width="15.44140625" customWidth="1"/>
    <col min="4049" max="4049" width="14.77734375" customWidth="1"/>
    <col min="4050" max="4050" width="12.21875" customWidth="1"/>
    <col min="4051" max="4051" width="13.21875" customWidth="1"/>
    <col min="4052" max="4052" width="12.5546875" customWidth="1"/>
    <col min="4053" max="4053" width="17.77734375" customWidth="1"/>
    <col min="4054" max="4054" width="26.77734375" customWidth="1"/>
    <col min="4055" max="4055" width="15.44140625" customWidth="1"/>
    <col min="4291" max="4291" width="17.77734375" customWidth="1"/>
    <col min="4292" max="4292" width="11.5546875" customWidth="1"/>
    <col min="4293" max="4293" width="16.77734375" customWidth="1"/>
    <col min="4294" max="4294" width="15.77734375" customWidth="1"/>
    <col min="4295" max="4295" width="23.5546875" customWidth="1"/>
    <col min="4296" max="4296" width="33.44140625" customWidth="1"/>
    <col min="4297" max="4297" width="23.5546875" customWidth="1"/>
    <col min="4298" max="4298" width="27.77734375" customWidth="1"/>
    <col min="4299" max="4299" width="21.77734375" customWidth="1"/>
    <col min="4300" max="4300" width="34.5546875" customWidth="1"/>
    <col min="4301" max="4301" width="27.44140625" customWidth="1"/>
    <col min="4302" max="4302" width="26.77734375" customWidth="1"/>
    <col min="4303" max="4303" width="17.77734375" customWidth="1"/>
    <col min="4304" max="4304" width="15.44140625" customWidth="1"/>
    <col min="4305" max="4305" width="14.77734375" customWidth="1"/>
    <col min="4306" max="4306" width="12.21875" customWidth="1"/>
    <col min="4307" max="4307" width="13.21875" customWidth="1"/>
    <col min="4308" max="4308" width="12.5546875" customWidth="1"/>
    <col min="4309" max="4309" width="17.77734375" customWidth="1"/>
    <col min="4310" max="4310" width="26.77734375" customWidth="1"/>
    <col min="4311" max="4311" width="15.44140625" customWidth="1"/>
    <col min="4547" max="4547" width="17.77734375" customWidth="1"/>
    <col min="4548" max="4548" width="11.5546875" customWidth="1"/>
    <col min="4549" max="4549" width="16.77734375" customWidth="1"/>
    <col min="4550" max="4550" width="15.77734375" customWidth="1"/>
    <col min="4551" max="4551" width="23.5546875" customWidth="1"/>
    <col min="4552" max="4552" width="33.44140625" customWidth="1"/>
    <col min="4553" max="4553" width="23.5546875" customWidth="1"/>
    <col min="4554" max="4554" width="27.77734375" customWidth="1"/>
    <col min="4555" max="4555" width="21.77734375" customWidth="1"/>
    <col min="4556" max="4556" width="34.5546875" customWidth="1"/>
    <col min="4557" max="4557" width="27.44140625" customWidth="1"/>
    <col min="4558" max="4558" width="26.77734375" customWidth="1"/>
    <col min="4559" max="4559" width="17.77734375" customWidth="1"/>
    <col min="4560" max="4560" width="15.44140625" customWidth="1"/>
    <col min="4561" max="4561" width="14.77734375" customWidth="1"/>
    <col min="4562" max="4562" width="12.21875" customWidth="1"/>
    <col min="4563" max="4563" width="13.21875" customWidth="1"/>
    <col min="4564" max="4564" width="12.5546875" customWidth="1"/>
    <col min="4565" max="4565" width="17.77734375" customWidth="1"/>
    <col min="4566" max="4566" width="26.77734375" customWidth="1"/>
    <col min="4567" max="4567" width="15.44140625" customWidth="1"/>
    <col min="4803" max="4803" width="17.77734375" customWidth="1"/>
    <col min="4804" max="4804" width="11.5546875" customWidth="1"/>
    <col min="4805" max="4805" width="16.77734375" customWidth="1"/>
    <col min="4806" max="4806" width="15.77734375" customWidth="1"/>
    <col min="4807" max="4807" width="23.5546875" customWidth="1"/>
    <col min="4808" max="4808" width="33.44140625" customWidth="1"/>
    <col min="4809" max="4809" width="23.5546875" customWidth="1"/>
    <col min="4810" max="4810" width="27.77734375" customWidth="1"/>
    <col min="4811" max="4811" width="21.77734375" customWidth="1"/>
    <col min="4812" max="4812" width="34.5546875" customWidth="1"/>
    <col min="4813" max="4813" width="27.44140625" customWidth="1"/>
    <col min="4814" max="4814" width="26.77734375" customWidth="1"/>
    <col min="4815" max="4815" width="17.77734375" customWidth="1"/>
    <col min="4816" max="4816" width="15.44140625" customWidth="1"/>
    <col min="4817" max="4817" width="14.77734375" customWidth="1"/>
    <col min="4818" max="4818" width="12.21875" customWidth="1"/>
    <col min="4819" max="4819" width="13.21875" customWidth="1"/>
    <col min="4820" max="4820" width="12.5546875" customWidth="1"/>
    <col min="4821" max="4821" width="17.77734375" customWidth="1"/>
    <col min="4822" max="4822" width="26.77734375" customWidth="1"/>
    <col min="4823" max="4823" width="15.44140625" customWidth="1"/>
    <col min="5059" max="5059" width="17.77734375" customWidth="1"/>
    <col min="5060" max="5060" width="11.5546875" customWidth="1"/>
    <col min="5061" max="5061" width="16.77734375" customWidth="1"/>
    <col min="5062" max="5062" width="15.77734375" customWidth="1"/>
    <col min="5063" max="5063" width="23.5546875" customWidth="1"/>
    <col min="5064" max="5064" width="33.44140625" customWidth="1"/>
    <col min="5065" max="5065" width="23.5546875" customWidth="1"/>
    <col min="5066" max="5066" width="27.77734375" customWidth="1"/>
    <col min="5067" max="5067" width="21.77734375" customWidth="1"/>
    <col min="5068" max="5068" width="34.5546875" customWidth="1"/>
    <col min="5069" max="5069" width="27.44140625" customWidth="1"/>
    <col min="5070" max="5070" width="26.77734375" customWidth="1"/>
    <col min="5071" max="5071" width="17.77734375" customWidth="1"/>
    <col min="5072" max="5072" width="15.44140625" customWidth="1"/>
    <col min="5073" max="5073" width="14.77734375" customWidth="1"/>
    <col min="5074" max="5074" width="12.21875" customWidth="1"/>
    <col min="5075" max="5075" width="13.21875" customWidth="1"/>
    <col min="5076" max="5076" width="12.5546875" customWidth="1"/>
    <col min="5077" max="5077" width="17.77734375" customWidth="1"/>
    <col min="5078" max="5078" width="26.77734375" customWidth="1"/>
    <col min="5079" max="5079" width="15.44140625" customWidth="1"/>
    <col min="5315" max="5315" width="17.77734375" customWidth="1"/>
    <col min="5316" max="5316" width="11.5546875" customWidth="1"/>
    <col min="5317" max="5317" width="16.77734375" customWidth="1"/>
    <col min="5318" max="5318" width="15.77734375" customWidth="1"/>
    <col min="5319" max="5319" width="23.5546875" customWidth="1"/>
    <col min="5320" max="5320" width="33.44140625" customWidth="1"/>
    <col min="5321" max="5321" width="23.5546875" customWidth="1"/>
    <col min="5322" max="5322" width="27.77734375" customWidth="1"/>
    <col min="5323" max="5323" width="21.77734375" customWidth="1"/>
    <col min="5324" max="5324" width="34.5546875" customWidth="1"/>
    <col min="5325" max="5325" width="27.44140625" customWidth="1"/>
    <col min="5326" max="5326" width="26.77734375" customWidth="1"/>
    <col min="5327" max="5327" width="17.77734375" customWidth="1"/>
    <col min="5328" max="5328" width="15.44140625" customWidth="1"/>
    <col min="5329" max="5329" width="14.77734375" customWidth="1"/>
    <col min="5330" max="5330" width="12.21875" customWidth="1"/>
    <col min="5331" max="5331" width="13.21875" customWidth="1"/>
    <col min="5332" max="5332" width="12.5546875" customWidth="1"/>
    <col min="5333" max="5333" width="17.77734375" customWidth="1"/>
    <col min="5334" max="5334" width="26.77734375" customWidth="1"/>
    <col min="5335" max="5335" width="15.44140625" customWidth="1"/>
    <col min="5571" max="5571" width="17.77734375" customWidth="1"/>
    <col min="5572" max="5572" width="11.5546875" customWidth="1"/>
    <col min="5573" max="5573" width="16.77734375" customWidth="1"/>
    <col min="5574" max="5574" width="15.77734375" customWidth="1"/>
    <col min="5575" max="5575" width="23.5546875" customWidth="1"/>
    <col min="5576" max="5576" width="33.44140625" customWidth="1"/>
    <col min="5577" max="5577" width="23.5546875" customWidth="1"/>
    <col min="5578" max="5578" width="27.77734375" customWidth="1"/>
    <col min="5579" max="5579" width="21.77734375" customWidth="1"/>
    <col min="5580" max="5580" width="34.5546875" customWidth="1"/>
    <col min="5581" max="5581" width="27.44140625" customWidth="1"/>
    <col min="5582" max="5582" width="26.77734375" customWidth="1"/>
    <col min="5583" max="5583" width="17.77734375" customWidth="1"/>
    <col min="5584" max="5584" width="15.44140625" customWidth="1"/>
    <col min="5585" max="5585" width="14.77734375" customWidth="1"/>
    <col min="5586" max="5586" width="12.21875" customWidth="1"/>
    <col min="5587" max="5587" width="13.21875" customWidth="1"/>
    <col min="5588" max="5588" width="12.5546875" customWidth="1"/>
    <col min="5589" max="5589" width="17.77734375" customWidth="1"/>
    <col min="5590" max="5590" width="26.77734375" customWidth="1"/>
    <col min="5591" max="5591" width="15.44140625" customWidth="1"/>
    <col min="5827" max="5827" width="17.77734375" customWidth="1"/>
    <col min="5828" max="5828" width="11.5546875" customWidth="1"/>
    <col min="5829" max="5829" width="16.77734375" customWidth="1"/>
    <col min="5830" max="5830" width="15.77734375" customWidth="1"/>
    <col min="5831" max="5831" width="23.5546875" customWidth="1"/>
    <col min="5832" max="5832" width="33.44140625" customWidth="1"/>
    <col min="5833" max="5833" width="23.5546875" customWidth="1"/>
    <col min="5834" max="5834" width="27.77734375" customWidth="1"/>
    <col min="5835" max="5835" width="21.77734375" customWidth="1"/>
    <col min="5836" max="5836" width="34.5546875" customWidth="1"/>
    <col min="5837" max="5837" width="27.44140625" customWidth="1"/>
    <col min="5838" max="5838" width="26.77734375" customWidth="1"/>
    <col min="5839" max="5839" width="17.77734375" customWidth="1"/>
    <col min="5840" max="5840" width="15.44140625" customWidth="1"/>
    <col min="5841" max="5841" width="14.77734375" customWidth="1"/>
    <col min="5842" max="5842" width="12.21875" customWidth="1"/>
    <col min="5843" max="5843" width="13.21875" customWidth="1"/>
    <col min="5844" max="5844" width="12.5546875" customWidth="1"/>
    <col min="5845" max="5845" width="17.77734375" customWidth="1"/>
    <col min="5846" max="5846" width="26.77734375" customWidth="1"/>
    <col min="5847" max="5847" width="15.44140625" customWidth="1"/>
    <col min="6083" max="6083" width="17.77734375" customWidth="1"/>
    <col min="6084" max="6084" width="11.5546875" customWidth="1"/>
    <col min="6085" max="6085" width="16.77734375" customWidth="1"/>
    <col min="6086" max="6086" width="15.77734375" customWidth="1"/>
    <col min="6087" max="6087" width="23.5546875" customWidth="1"/>
    <col min="6088" max="6088" width="33.44140625" customWidth="1"/>
    <col min="6089" max="6089" width="23.5546875" customWidth="1"/>
    <col min="6090" max="6090" width="27.77734375" customWidth="1"/>
    <col min="6091" max="6091" width="21.77734375" customWidth="1"/>
    <col min="6092" max="6092" width="34.5546875" customWidth="1"/>
    <col min="6093" max="6093" width="27.44140625" customWidth="1"/>
    <col min="6094" max="6094" width="26.77734375" customWidth="1"/>
    <col min="6095" max="6095" width="17.77734375" customWidth="1"/>
    <col min="6096" max="6096" width="15.44140625" customWidth="1"/>
    <col min="6097" max="6097" width="14.77734375" customWidth="1"/>
    <col min="6098" max="6098" width="12.21875" customWidth="1"/>
    <col min="6099" max="6099" width="13.21875" customWidth="1"/>
    <col min="6100" max="6100" width="12.5546875" customWidth="1"/>
    <col min="6101" max="6101" width="17.77734375" customWidth="1"/>
    <col min="6102" max="6102" width="26.77734375" customWidth="1"/>
    <col min="6103" max="6103" width="15.44140625" customWidth="1"/>
    <col min="6339" max="6339" width="17.77734375" customWidth="1"/>
    <col min="6340" max="6340" width="11.5546875" customWidth="1"/>
    <col min="6341" max="6341" width="16.77734375" customWidth="1"/>
    <col min="6342" max="6342" width="15.77734375" customWidth="1"/>
    <col min="6343" max="6343" width="23.5546875" customWidth="1"/>
    <col min="6344" max="6344" width="33.44140625" customWidth="1"/>
    <col min="6345" max="6345" width="23.5546875" customWidth="1"/>
    <col min="6346" max="6346" width="27.77734375" customWidth="1"/>
    <col min="6347" max="6347" width="21.77734375" customWidth="1"/>
    <col min="6348" max="6348" width="34.5546875" customWidth="1"/>
    <col min="6349" max="6349" width="27.44140625" customWidth="1"/>
    <col min="6350" max="6350" width="26.77734375" customWidth="1"/>
    <col min="6351" max="6351" width="17.77734375" customWidth="1"/>
    <col min="6352" max="6352" width="15.44140625" customWidth="1"/>
    <col min="6353" max="6353" width="14.77734375" customWidth="1"/>
    <col min="6354" max="6354" width="12.21875" customWidth="1"/>
    <col min="6355" max="6355" width="13.21875" customWidth="1"/>
    <col min="6356" max="6356" width="12.5546875" customWidth="1"/>
    <col min="6357" max="6357" width="17.77734375" customWidth="1"/>
    <col min="6358" max="6358" width="26.77734375" customWidth="1"/>
    <col min="6359" max="6359" width="15.44140625" customWidth="1"/>
    <col min="6595" max="6595" width="17.77734375" customWidth="1"/>
    <col min="6596" max="6596" width="11.5546875" customWidth="1"/>
    <col min="6597" max="6597" width="16.77734375" customWidth="1"/>
    <col min="6598" max="6598" width="15.77734375" customWidth="1"/>
    <col min="6599" max="6599" width="23.5546875" customWidth="1"/>
    <col min="6600" max="6600" width="33.44140625" customWidth="1"/>
    <col min="6601" max="6601" width="23.5546875" customWidth="1"/>
    <col min="6602" max="6602" width="27.77734375" customWidth="1"/>
    <col min="6603" max="6603" width="21.77734375" customWidth="1"/>
    <col min="6604" max="6604" width="34.5546875" customWidth="1"/>
    <col min="6605" max="6605" width="27.44140625" customWidth="1"/>
    <col min="6606" max="6606" width="26.77734375" customWidth="1"/>
    <col min="6607" max="6607" width="17.77734375" customWidth="1"/>
    <col min="6608" max="6608" width="15.44140625" customWidth="1"/>
    <col min="6609" max="6609" width="14.77734375" customWidth="1"/>
    <col min="6610" max="6610" width="12.21875" customWidth="1"/>
    <col min="6611" max="6611" width="13.21875" customWidth="1"/>
    <col min="6612" max="6612" width="12.5546875" customWidth="1"/>
    <col min="6613" max="6613" width="17.77734375" customWidth="1"/>
    <col min="6614" max="6614" width="26.77734375" customWidth="1"/>
    <col min="6615" max="6615" width="15.44140625" customWidth="1"/>
    <col min="6851" max="6851" width="17.77734375" customWidth="1"/>
    <col min="6852" max="6852" width="11.5546875" customWidth="1"/>
    <col min="6853" max="6853" width="16.77734375" customWidth="1"/>
    <col min="6854" max="6854" width="15.77734375" customWidth="1"/>
    <col min="6855" max="6855" width="23.5546875" customWidth="1"/>
    <col min="6856" max="6856" width="33.44140625" customWidth="1"/>
    <col min="6857" max="6857" width="23.5546875" customWidth="1"/>
    <col min="6858" max="6858" width="27.77734375" customWidth="1"/>
    <col min="6859" max="6859" width="21.77734375" customWidth="1"/>
    <col min="6860" max="6860" width="34.5546875" customWidth="1"/>
    <col min="6861" max="6861" width="27.44140625" customWidth="1"/>
    <col min="6862" max="6862" width="26.77734375" customWidth="1"/>
    <col min="6863" max="6863" width="17.77734375" customWidth="1"/>
    <col min="6864" max="6864" width="15.44140625" customWidth="1"/>
    <col min="6865" max="6865" width="14.77734375" customWidth="1"/>
    <col min="6866" max="6866" width="12.21875" customWidth="1"/>
    <col min="6867" max="6867" width="13.21875" customWidth="1"/>
    <col min="6868" max="6868" width="12.5546875" customWidth="1"/>
    <col min="6869" max="6869" width="17.77734375" customWidth="1"/>
    <col min="6870" max="6870" width="26.77734375" customWidth="1"/>
    <col min="6871" max="6871" width="15.44140625" customWidth="1"/>
    <col min="7107" max="7107" width="17.77734375" customWidth="1"/>
    <col min="7108" max="7108" width="11.5546875" customWidth="1"/>
    <col min="7109" max="7109" width="16.77734375" customWidth="1"/>
    <col min="7110" max="7110" width="15.77734375" customWidth="1"/>
    <col min="7111" max="7111" width="23.5546875" customWidth="1"/>
    <col min="7112" max="7112" width="33.44140625" customWidth="1"/>
    <col min="7113" max="7113" width="23.5546875" customWidth="1"/>
    <col min="7114" max="7114" width="27.77734375" customWidth="1"/>
    <col min="7115" max="7115" width="21.77734375" customWidth="1"/>
    <col min="7116" max="7116" width="34.5546875" customWidth="1"/>
    <col min="7117" max="7117" width="27.44140625" customWidth="1"/>
    <col min="7118" max="7118" width="26.77734375" customWidth="1"/>
    <col min="7119" max="7119" width="17.77734375" customWidth="1"/>
    <col min="7120" max="7120" width="15.44140625" customWidth="1"/>
    <col min="7121" max="7121" width="14.77734375" customWidth="1"/>
    <col min="7122" max="7122" width="12.21875" customWidth="1"/>
    <col min="7123" max="7123" width="13.21875" customWidth="1"/>
    <col min="7124" max="7124" width="12.5546875" customWidth="1"/>
    <col min="7125" max="7125" width="17.77734375" customWidth="1"/>
    <col min="7126" max="7126" width="26.77734375" customWidth="1"/>
    <col min="7127" max="7127" width="15.44140625" customWidth="1"/>
    <col min="7363" max="7363" width="17.77734375" customWidth="1"/>
    <col min="7364" max="7364" width="11.5546875" customWidth="1"/>
    <col min="7365" max="7365" width="16.77734375" customWidth="1"/>
    <col min="7366" max="7366" width="15.77734375" customWidth="1"/>
    <col min="7367" max="7367" width="23.5546875" customWidth="1"/>
    <col min="7368" max="7368" width="33.44140625" customWidth="1"/>
    <col min="7369" max="7369" width="23.5546875" customWidth="1"/>
    <col min="7370" max="7370" width="27.77734375" customWidth="1"/>
    <col min="7371" max="7371" width="21.77734375" customWidth="1"/>
    <col min="7372" max="7372" width="34.5546875" customWidth="1"/>
    <col min="7373" max="7373" width="27.44140625" customWidth="1"/>
    <col min="7374" max="7374" width="26.77734375" customWidth="1"/>
    <col min="7375" max="7375" width="17.77734375" customWidth="1"/>
    <col min="7376" max="7376" width="15.44140625" customWidth="1"/>
    <col min="7377" max="7377" width="14.77734375" customWidth="1"/>
    <col min="7378" max="7378" width="12.21875" customWidth="1"/>
    <col min="7379" max="7379" width="13.21875" customWidth="1"/>
    <col min="7380" max="7380" width="12.5546875" customWidth="1"/>
    <col min="7381" max="7381" width="17.77734375" customWidth="1"/>
    <col min="7382" max="7382" width="26.77734375" customWidth="1"/>
    <col min="7383" max="7383" width="15.44140625" customWidth="1"/>
    <col min="7619" max="7619" width="17.77734375" customWidth="1"/>
    <col min="7620" max="7620" width="11.5546875" customWidth="1"/>
    <col min="7621" max="7621" width="16.77734375" customWidth="1"/>
    <col min="7622" max="7622" width="15.77734375" customWidth="1"/>
    <col min="7623" max="7623" width="23.5546875" customWidth="1"/>
    <col min="7624" max="7624" width="33.44140625" customWidth="1"/>
    <col min="7625" max="7625" width="23.5546875" customWidth="1"/>
    <col min="7626" max="7626" width="27.77734375" customWidth="1"/>
    <col min="7627" max="7627" width="21.77734375" customWidth="1"/>
    <col min="7628" max="7628" width="34.5546875" customWidth="1"/>
    <col min="7629" max="7629" width="27.44140625" customWidth="1"/>
    <col min="7630" max="7630" width="26.77734375" customWidth="1"/>
    <col min="7631" max="7631" width="17.77734375" customWidth="1"/>
    <col min="7632" max="7632" width="15.44140625" customWidth="1"/>
    <col min="7633" max="7633" width="14.77734375" customWidth="1"/>
    <col min="7634" max="7634" width="12.21875" customWidth="1"/>
    <col min="7635" max="7635" width="13.21875" customWidth="1"/>
    <col min="7636" max="7636" width="12.5546875" customWidth="1"/>
    <col min="7637" max="7637" width="17.77734375" customWidth="1"/>
    <col min="7638" max="7638" width="26.77734375" customWidth="1"/>
    <col min="7639" max="7639" width="15.44140625" customWidth="1"/>
    <col min="7875" max="7875" width="17.77734375" customWidth="1"/>
    <col min="7876" max="7876" width="11.5546875" customWidth="1"/>
    <col min="7877" max="7877" width="16.77734375" customWidth="1"/>
    <col min="7878" max="7878" width="15.77734375" customWidth="1"/>
    <col min="7879" max="7879" width="23.5546875" customWidth="1"/>
    <col min="7880" max="7880" width="33.44140625" customWidth="1"/>
    <col min="7881" max="7881" width="23.5546875" customWidth="1"/>
    <col min="7882" max="7882" width="27.77734375" customWidth="1"/>
    <col min="7883" max="7883" width="21.77734375" customWidth="1"/>
    <col min="7884" max="7884" width="34.5546875" customWidth="1"/>
    <col min="7885" max="7885" width="27.44140625" customWidth="1"/>
    <col min="7886" max="7886" width="26.77734375" customWidth="1"/>
    <col min="7887" max="7887" width="17.77734375" customWidth="1"/>
    <col min="7888" max="7888" width="15.44140625" customWidth="1"/>
    <col min="7889" max="7889" width="14.77734375" customWidth="1"/>
    <col min="7890" max="7890" width="12.21875" customWidth="1"/>
    <col min="7891" max="7891" width="13.21875" customWidth="1"/>
    <col min="7892" max="7892" width="12.5546875" customWidth="1"/>
    <col min="7893" max="7893" width="17.77734375" customWidth="1"/>
    <col min="7894" max="7894" width="26.77734375" customWidth="1"/>
    <col min="7895" max="7895" width="15.44140625" customWidth="1"/>
    <col min="8131" max="8131" width="17.77734375" customWidth="1"/>
    <col min="8132" max="8132" width="11.5546875" customWidth="1"/>
    <col min="8133" max="8133" width="16.77734375" customWidth="1"/>
    <col min="8134" max="8134" width="15.77734375" customWidth="1"/>
    <col min="8135" max="8135" width="23.5546875" customWidth="1"/>
    <col min="8136" max="8136" width="33.44140625" customWidth="1"/>
    <col min="8137" max="8137" width="23.5546875" customWidth="1"/>
    <col min="8138" max="8138" width="27.77734375" customWidth="1"/>
    <col min="8139" max="8139" width="21.77734375" customWidth="1"/>
    <col min="8140" max="8140" width="34.5546875" customWidth="1"/>
    <col min="8141" max="8141" width="27.44140625" customWidth="1"/>
    <col min="8142" max="8142" width="26.77734375" customWidth="1"/>
    <col min="8143" max="8143" width="17.77734375" customWidth="1"/>
    <col min="8144" max="8144" width="15.44140625" customWidth="1"/>
    <col min="8145" max="8145" width="14.77734375" customWidth="1"/>
    <col min="8146" max="8146" width="12.21875" customWidth="1"/>
    <col min="8147" max="8147" width="13.21875" customWidth="1"/>
    <col min="8148" max="8148" width="12.5546875" customWidth="1"/>
    <col min="8149" max="8149" width="17.77734375" customWidth="1"/>
    <col min="8150" max="8150" width="26.77734375" customWidth="1"/>
    <col min="8151" max="8151" width="15.44140625" customWidth="1"/>
    <col min="8387" max="8387" width="17.77734375" customWidth="1"/>
    <col min="8388" max="8388" width="11.5546875" customWidth="1"/>
    <col min="8389" max="8389" width="16.77734375" customWidth="1"/>
    <col min="8390" max="8390" width="15.77734375" customWidth="1"/>
    <col min="8391" max="8391" width="23.5546875" customWidth="1"/>
    <col min="8392" max="8392" width="33.44140625" customWidth="1"/>
    <col min="8393" max="8393" width="23.5546875" customWidth="1"/>
    <col min="8394" max="8394" width="27.77734375" customWidth="1"/>
    <col min="8395" max="8395" width="21.77734375" customWidth="1"/>
    <col min="8396" max="8396" width="34.5546875" customWidth="1"/>
    <col min="8397" max="8397" width="27.44140625" customWidth="1"/>
    <col min="8398" max="8398" width="26.77734375" customWidth="1"/>
    <col min="8399" max="8399" width="17.77734375" customWidth="1"/>
    <col min="8400" max="8400" width="15.44140625" customWidth="1"/>
    <col min="8401" max="8401" width="14.77734375" customWidth="1"/>
    <col min="8402" max="8402" width="12.21875" customWidth="1"/>
    <col min="8403" max="8403" width="13.21875" customWidth="1"/>
    <col min="8404" max="8404" width="12.5546875" customWidth="1"/>
    <col min="8405" max="8405" width="17.77734375" customWidth="1"/>
    <col min="8406" max="8406" width="26.77734375" customWidth="1"/>
    <col min="8407" max="8407" width="15.44140625" customWidth="1"/>
    <col min="8643" max="8643" width="17.77734375" customWidth="1"/>
    <col min="8644" max="8644" width="11.5546875" customWidth="1"/>
    <col min="8645" max="8645" width="16.77734375" customWidth="1"/>
    <col min="8646" max="8646" width="15.77734375" customWidth="1"/>
    <col min="8647" max="8647" width="23.5546875" customWidth="1"/>
    <col min="8648" max="8648" width="33.44140625" customWidth="1"/>
    <col min="8649" max="8649" width="23.5546875" customWidth="1"/>
    <col min="8650" max="8650" width="27.77734375" customWidth="1"/>
    <col min="8651" max="8651" width="21.77734375" customWidth="1"/>
    <col min="8652" max="8652" width="34.5546875" customWidth="1"/>
    <col min="8653" max="8653" width="27.44140625" customWidth="1"/>
    <col min="8654" max="8654" width="26.77734375" customWidth="1"/>
    <col min="8655" max="8655" width="17.77734375" customWidth="1"/>
    <col min="8656" max="8656" width="15.44140625" customWidth="1"/>
    <col min="8657" max="8657" width="14.77734375" customWidth="1"/>
    <col min="8658" max="8658" width="12.21875" customWidth="1"/>
    <col min="8659" max="8659" width="13.21875" customWidth="1"/>
    <col min="8660" max="8660" width="12.5546875" customWidth="1"/>
    <col min="8661" max="8661" width="17.77734375" customWidth="1"/>
    <col min="8662" max="8662" width="26.77734375" customWidth="1"/>
    <col min="8663" max="8663" width="15.44140625" customWidth="1"/>
    <col min="8899" max="8899" width="17.77734375" customWidth="1"/>
    <col min="8900" max="8900" width="11.5546875" customWidth="1"/>
    <col min="8901" max="8901" width="16.77734375" customWidth="1"/>
    <col min="8902" max="8902" width="15.77734375" customWidth="1"/>
    <col min="8903" max="8903" width="23.5546875" customWidth="1"/>
    <col min="8904" max="8904" width="33.44140625" customWidth="1"/>
    <col min="8905" max="8905" width="23.5546875" customWidth="1"/>
    <col min="8906" max="8906" width="27.77734375" customWidth="1"/>
    <col min="8907" max="8907" width="21.77734375" customWidth="1"/>
    <col min="8908" max="8908" width="34.5546875" customWidth="1"/>
    <col min="8909" max="8909" width="27.44140625" customWidth="1"/>
    <col min="8910" max="8910" width="26.77734375" customWidth="1"/>
    <col min="8911" max="8911" width="17.77734375" customWidth="1"/>
    <col min="8912" max="8912" width="15.44140625" customWidth="1"/>
    <col min="8913" max="8913" width="14.77734375" customWidth="1"/>
    <col min="8914" max="8914" width="12.21875" customWidth="1"/>
    <col min="8915" max="8915" width="13.21875" customWidth="1"/>
    <col min="8916" max="8916" width="12.5546875" customWidth="1"/>
    <col min="8917" max="8917" width="17.77734375" customWidth="1"/>
    <col min="8918" max="8918" width="26.77734375" customWidth="1"/>
    <col min="8919" max="8919" width="15.44140625" customWidth="1"/>
    <col min="9155" max="9155" width="17.77734375" customWidth="1"/>
    <col min="9156" max="9156" width="11.5546875" customWidth="1"/>
    <col min="9157" max="9157" width="16.77734375" customWidth="1"/>
    <col min="9158" max="9158" width="15.77734375" customWidth="1"/>
    <col min="9159" max="9159" width="23.5546875" customWidth="1"/>
    <col min="9160" max="9160" width="33.44140625" customWidth="1"/>
    <col min="9161" max="9161" width="23.5546875" customWidth="1"/>
    <col min="9162" max="9162" width="27.77734375" customWidth="1"/>
    <col min="9163" max="9163" width="21.77734375" customWidth="1"/>
    <col min="9164" max="9164" width="34.5546875" customWidth="1"/>
    <col min="9165" max="9165" width="27.44140625" customWidth="1"/>
    <col min="9166" max="9166" width="26.77734375" customWidth="1"/>
    <col min="9167" max="9167" width="17.77734375" customWidth="1"/>
    <col min="9168" max="9168" width="15.44140625" customWidth="1"/>
    <col min="9169" max="9169" width="14.77734375" customWidth="1"/>
    <col min="9170" max="9170" width="12.21875" customWidth="1"/>
    <col min="9171" max="9171" width="13.21875" customWidth="1"/>
    <col min="9172" max="9172" width="12.5546875" customWidth="1"/>
    <col min="9173" max="9173" width="17.77734375" customWidth="1"/>
    <col min="9174" max="9174" width="26.77734375" customWidth="1"/>
    <col min="9175" max="9175" width="15.44140625" customWidth="1"/>
    <col min="9411" max="9411" width="17.77734375" customWidth="1"/>
    <col min="9412" max="9412" width="11.5546875" customWidth="1"/>
    <col min="9413" max="9413" width="16.77734375" customWidth="1"/>
    <col min="9414" max="9414" width="15.77734375" customWidth="1"/>
    <col min="9415" max="9415" width="23.5546875" customWidth="1"/>
    <col min="9416" max="9416" width="33.44140625" customWidth="1"/>
    <col min="9417" max="9417" width="23.5546875" customWidth="1"/>
    <col min="9418" max="9418" width="27.77734375" customWidth="1"/>
    <col min="9419" max="9419" width="21.77734375" customWidth="1"/>
    <col min="9420" max="9420" width="34.5546875" customWidth="1"/>
    <col min="9421" max="9421" width="27.44140625" customWidth="1"/>
    <col min="9422" max="9422" width="26.77734375" customWidth="1"/>
    <col min="9423" max="9423" width="17.77734375" customWidth="1"/>
    <col min="9424" max="9424" width="15.44140625" customWidth="1"/>
    <col min="9425" max="9425" width="14.77734375" customWidth="1"/>
    <col min="9426" max="9426" width="12.21875" customWidth="1"/>
    <col min="9427" max="9427" width="13.21875" customWidth="1"/>
    <col min="9428" max="9428" width="12.5546875" customWidth="1"/>
    <col min="9429" max="9429" width="17.77734375" customWidth="1"/>
    <col min="9430" max="9430" width="26.77734375" customWidth="1"/>
    <col min="9431" max="9431" width="15.44140625" customWidth="1"/>
    <col min="9667" max="9667" width="17.77734375" customWidth="1"/>
    <col min="9668" max="9668" width="11.5546875" customWidth="1"/>
    <col min="9669" max="9669" width="16.77734375" customWidth="1"/>
    <col min="9670" max="9670" width="15.77734375" customWidth="1"/>
    <col min="9671" max="9671" width="23.5546875" customWidth="1"/>
    <col min="9672" max="9672" width="33.44140625" customWidth="1"/>
    <col min="9673" max="9673" width="23.5546875" customWidth="1"/>
    <col min="9674" max="9674" width="27.77734375" customWidth="1"/>
    <col min="9675" max="9675" width="21.77734375" customWidth="1"/>
    <col min="9676" max="9676" width="34.5546875" customWidth="1"/>
    <col min="9677" max="9677" width="27.44140625" customWidth="1"/>
    <col min="9678" max="9678" width="26.77734375" customWidth="1"/>
    <col min="9679" max="9679" width="17.77734375" customWidth="1"/>
    <col min="9680" max="9680" width="15.44140625" customWidth="1"/>
    <col min="9681" max="9681" width="14.77734375" customWidth="1"/>
    <col min="9682" max="9682" width="12.21875" customWidth="1"/>
    <col min="9683" max="9683" width="13.21875" customWidth="1"/>
    <col min="9684" max="9684" width="12.5546875" customWidth="1"/>
    <col min="9685" max="9685" width="17.77734375" customWidth="1"/>
    <col min="9686" max="9686" width="26.77734375" customWidth="1"/>
    <col min="9687" max="9687" width="15.44140625" customWidth="1"/>
    <col min="9923" max="9923" width="17.77734375" customWidth="1"/>
    <col min="9924" max="9924" width="11.5546875" customWidth="1"/>
    <col min="9925" max="9925" width="16.77734375" customWidth="1"/>
    <col min="9926" max="9926" width="15.77734375" customWidth="1"/>
    <col min="9927" max="9927" width="23.5546875" customWidth="1"/>
    <col min="9928" max="9928" width="33.44140625" customWidth="1"/>
    <col min="9929" max="9929" width="23.5546875" customWidth="1"/>
    <col min="9930" max="9930" width="27.77734375" customWidth="1"/>
    <col min="9931" max="9931" width="21.77734375" customWidth="1"/>
    <col min="9932" max="9932" width="34.5546875" customWidth="1"/>
    <col min="9933" max="9933" width="27.44140625" customWidth="1"/>
    <col min="9934" max="9934" width="26.77734375" customWidth="1"/>
    <col min="9935" max="9935" width="17.77734375" customWidth="1"/>
    <col min="9936" max="9936" width="15.44140625" customWidth="1"/>
    <col min="9937" max="9937" width="14.77734375" customWidth="1"/>
    <col min="9938" max="9938" width="12.21875" customWidth="1"/>
    <col min="9939" max="9939" width="13.21875" customWidth="1"/>
    <col min="9940" max="9940" width="12.5546875" customWidth="1"/>
    <col min="9941" max="9941" width="17.77734375" customWidth="1"/>
    <col min="9942" max="9942" width="26.77734375" customWidth="1"/>
    <col min="9943" max="9943" width="15.44140625" customWidth="1"/>
    <col min="10179" max="10179" width="17.77734375" customWidth="1"/>
    <col min="10180" max="10180" width="11.5546875" customWidth="1"/>
    <col min="10181" max="10181" width="16.77734375" customWidth="1"/>
    <col min="10182" max="10182" width="15.77734375" customWidth="1"/>
    <col min="10183" max="10183" width="23.5546875" customWidth="1"/>
    <col min="10184" max="10184" width="33.44140625" customWidth="1"/>
    <col min="10185" max="10185" width="23.5546875" customWidth="1"/>
    <col min="10186" max="10186" width="27.77734375" customWidth="1"/>
    <col min="10187" max="10187" width="21.77734375" customWidth="1"/>
    <col min="10188" max="10188" width="34.5546875" customWidth="1"/>
    <col min="10189" max="10189" width="27.44140625" customWidth="1"/>
    <col min="10190" max="10190" width="26.77734375" customWidth="1"/>
    <col min="10191" max="10191" width="17.77734375" customWidth="1"/>
    <col min="10192" max="10192" width="15.44140625" customWidth="1"/>
    <col min="10193" max="10193" width="14.77734375" customWidth="1"/>
    <col min="10194" max="10194" width="12.21875" customWidth="1"/>
    <col min="10195" max="10195" width="13.21875" customWidth="1"/>
    <col min="10196" max="10196" width="12.5546875" customWidth="1"/>
    <col min="10197" max="10197" width="17.77734375" customWidth="1"/>
    <col min="10198" max="10198" width="26.77734375" customWidth="1"/>
    <col min="10199" max="10199" width="15.44140625" customWidth="1"/>
    <col min="10435" max="10435" width="17.77734375" customWidth="1"/>
    <col min="10436" max="10436" width="11.5546875" customWidth="1"/>
    <col min="10437" max="10437" width="16.77734375" customWidth="1"/>
    <col min="10438" max="10438" width="15.77734375" customWidth="1"/>
    <col min="10439" max="10439" width="23.5546875" customWidth="1"/>
    <col min="10440" max="10440" width="33.44140625" customWidth="1"/>
    <col min="10441" max="10441" width="23.5546875" customWidth="1"/>
    <col min="10442" max="10442" width="27.77734375" customWidth="1"/>
    <col min="10443" max="10443" width="21.77734375" customWidth="1"/>
    <col min="10444" max="10444" width="34.5546875" customWidth="1"/>
    <col min="10445" max="10445" width="27.44140625" customWidth="1"/>
    <col min="10446" max="10446" width="26.77734375" customWidth="1"/>
    <col min="10447" max="10447" width="17.77734375" customWidth="1"/>
    <col min="10448" max="10448" width="15.44140625" customWidth="1"/>
    <col min="10449" max="10449" width="14.77734375" customWidth="1"/>
    <col min="10450" max="10450" width="12.21875" customWidth="1"/>
    <col min="10451" max="10451" width="13.21875" customWidth="1"/>
    <col min="10452" max="10452" width="12.5546875" customWidth="1"/>
    <col min="10453" max="10453" width="17.77734375" customWidth="1"/>
    <col min="10454" max="10454" width="26.77734375" customWidth="1"/>
    <col min="10455" max="10455" width="15.44140625" customWidth="1"/>
    <col min="10691" max="10691" width="17.77734375" customWidth="1"/>
    <col min="10692" max="10692" width="11.5546875" customWidth="1"/>
    <col min="10693" max="10693" width="16.77734375" customWidth="1"/>
    <col min="10694" max="10694" width="15.77734375" customWidth="1"/>
    <col min="10695" max="10695" width="23.5546875" customWidth="1"/>
    <col min="10696" max="10696" width="33.44140625" customWidth="1"/>
    <col min="10697" max="10697" width="23.5546875" customWidth="1"/>
    <col min="10698" max="10698" width="27.77734375" customWidth="1"/>
    <col min="10699" max="10699" width="21.77734375" customWidth="1"/>
    <col min="10700" max="10700" width="34.5546875" customWidth="1"/>
    <col min="10701" max="10701" width="27.44140625" customWidth="1"/>
    <col min="10702" max="10702" width="26.77734375" customWidth="1"/>
    <col min="10703" max="10703" width="17.77734375" customWidth="1"/>
    <col min="10704" max="10704" width="15.44140625" customWidth="1"/>
    <col min="10705" max="10705" width="14.77734375" customWidth="1"/>
    <col min="10706" max="10706" width="12.21875" customWidth="1"/>
    <col min="10707" max="10707" width="13.21875" customWidth="1"/>
    <col min="10708" max="10708" width="12.5546875" customWidth="1"/>
    <col min="10709" max="10709" width="17.77734375" customWidth="1"/>
    <col min="10710" max="10710" width="26.77734375" customWidth="1"/>
    <col min="10711" max="10711" width="15.44140625" customWidth="1"/>
    <col min="10947" max="10947" width="17.77734375" customWidth="1"/>
    <col min="10948" max="10948" width="11.5546875" customWidth="1"/>
    <col min="10949" max="10949" width="16.77734375" customWidth="1"/>
    <col min="10950" max="10950" width="15.77734375" customWidth="1"/>
    <col min="10951" max="10951" width="23.5546875" customWidth="1"/>
    <col min="10952" max="10952" width="33.44140625" customWidth="1"/>
    <col min="10953" max="10953" width="23.5546875" customWidth="1"/>
    <col min="10954" max="10954" width="27.77734375" customWidth="1"/>
    <col min="10955" max="10955" width="21.77734375" customWidth="1"/>
    <col min="10956" max="10956" width="34.5546875" customWidth="1"/>
    <col min="10957" max="10957" width="27.44140625" customWidth="1"/>
    <col min="10958" max="10958" width="26.77734375" customWidth="1"/>
    <col min="10959" max="10959" width="17.77734375" customWidth="1"/>
    <col min="10960" max="10960" width="15.44140625" customWidth="1"/>
    <col min="10961" max="10961" width="14.77734375" customWidth="1"/>
    <col min="10962" max="10962" width="12.21875" customWidth="1"/>
    <col min="10963" max="10963" width="13.21875" customWidth="1"/>
    <col min="10964" max="10964" width="12.5546875" customWidth="1"/>
    <col min="10965" max="10965" width="17.77734375" customWidth="1"/>
    <col min="10966" max="10966" width="26.77734375" customWidth="1"/>
    <col min="10967" max="10967" width="15.44140625" customWidth="1"/>
    <col min="11203" max="11203" width="17.77734375" customWidth="1"/>
    <col min="11204" max="11204" width="11.5546875" customWidth="1"/>
    <col min="11205" max="11205" width="16.77734375" customWidth="1"/>
    <col min="11206" max="11206" width="15.77734375" customWidth="1"/>
    <col min="11207" max="11207" width="23.5546875" customWidth="1"/>
    <col min="11208" max="11208" width="33.44140625" customWidth="1"/>
    <col min="11209" max="11209" width="23.5546875" customWidth="1"/>
    <col min="11210" max="11210" width="27.77734375" customWidth="1"/>
    <col min="11211" max="11211" width="21.77734375" customWidth="1"/>
    <col min="11212" max="11212" width="34.5546875" customWidth="1"/>
    <col min="11213" max="11213" width="27.44140625" customWidth="1"/>
    <col min="11214" max="11214" width="26.77734375" customWidth="1"/>
    <col min="11215" max="11215" width="17.77734375" customWidth="1"/>
    <col min="11216" max="11216" width="15.44140625" customWidth="1"/>
    <col min="11217" max="11217" width="14.77734375" customWidth="1"/>
    <col min="11218" max="11218" width="12.21875" customWidth="1"/>
    <col min="11219" max="11219" width="13.21875" customWidth="1"/>
    <col min="11220" max="11220" width="12.5546875" customWidth="1"/>
    <col min="11221" max="11221" width="17.77734375" customWidth="1"/>
    <col min="11222" max="11222" width="26.77734375" customWidth="1"/>
    <col min="11223" max="11223" width="15.44140625" customWidth="1"/>
    <col min="11459" max="11459" width="17.77734375" customWidth="1"/>
    <col min="11460" max="11460" width="11.5546875" customWidth="1"/>
    <col min="11461" max="11461" width="16.77734375" customWidth="1"/>
    <col min="11462" max="11462" width="15.77734375" customWidth="1"/>
    <col min="11463" max="11463" width="23.5546875" customWidth="1"/>
    <col min="11464" max="11464" width="33.44140625" customWidth="1"/>
    <col min="11465" max="11465" width="23.5546875" customWidth="1"/>
    <col min="11466" max="11466" width="27.77734375" customWidth="1"/>
    <col min="11467" max="11467" width="21.77734375" customWidth="1"/>
    <col min="11468" max="11468" width="34.5546875" customWidth="1"/>
    <col min="11469" max="11469" width="27.44140625" customWidth="1"/>
    <col min="11470" max="11470" width="26.77734375" customWidth="1"/>
    <col min="11471" max="11471" width="17.77734375" customWidth="1"/>
    <col min="11472" max="11472" width="15.44140625" customWidth="1"/>
    <col min="11473" max="11473" width="14.77734375" customWidth="1"/>
    <col min="11474" max="11474" width="12.21875" customWidth="1"/>
    <col min="11475" max="11475" width="13.21875" customWidth="1"/>
    <col min="11476" max="11476" width="12.5546875" customWidth="1"/>
    <col min="11477" max="11477" width="17.77734375" customWidth="1"/>
    <col min="11478" max="11478" width="26.77734375" customWidth="1"/>
    <col min="11479" max="11479" width="15.44140625" customWidth="1"/>
    <col min="11715" max="11715" width="17.77734375" customWidth="1"/>
    <col min="11716" max="11716" width="11.5546875" customWidth="1"/>
    <col min="11717" max="11717" width="16.77734375" customWidth="1"/>
    <col min="11718" max="11718" width="15.77734375" customWidth="1"/>
    <col min="11719" max="11719" width="23.5546875" customWidth="1"/>
    <col min="11720" max="11720" width="33.44140625" customWidth="1"/>
    <col min="11721" max="11721" width="23.5546875" customWidth="1"/>
    <col min="11722" max="11722" width="27.77734375" customWidth="1"/>
    <col min="11723" max="11723" width="21.77734375" customWidth="1"/>
    <col min="11724" max="11724" width="34.5546875" customWidth="1"/>
    <col min="11725" max="11725" width="27.44140625" customWidth="1"/>
    <col min="11726" max="11726" width="26.77734375" customWidth="1"/>
    <col min="11727" max="11727" width="17.77734375" customWidth="1"/>
    <col min="11728" max="11728" width="15.44140625" customWidth="1"/>
    <col min="11729" max="11729" width="14.77734375" customWidth="1"/>
    <col min="11730" max="11730" width="12.21875" customWidth="1"/>
    <col min="11731" max="11731" width="13.21875" customWidth="1"/>
    <col min="11732" max="11732" width="12.5546875" customWidth="1"/>
    <col min="11733" max="11733" width="17.77734375" customWidth="1"/>
    <col min="11734" max="11734" width="26.77734375" customWidth="1"/>
    <col min="11735" max="11735" width="15.44140625" customWidth="1"/>
    <col min="11971" max="11971" width="17.77734375" customWidth="1"/>
    <col min="11972" max="11972" width="11.5546875" customWidth="1"/>
    <col min="11973" max="11973" width="16.77734375" customWidth="1"/>
    <col min="11974" max="11974" width="15.77734375" customWidth="1"/>
    <col min="11975" max="11975" width="23.5546875" customWidth="1"/>
    <col min="11976" max="11976" width="33.44140625" customWidth="1"/>
    <col min="11977" max="11977" width="23.5546875" customWidth="1"/>
    <col min="11978" max="11978" width="27.77734375" customWidth="1"/>
    <col min="11979" max="11979" width="21.77734375" customWidth="1"/>
    <col min="11980" max="11980" width="34.5546875" customWidth="1"/>
    <col min="11981" max="11981" width="27.44140625" customWidth="1"/>
    <col min="11982" max="11982" width="26.77734375" customWidth="1"/>
    <col min="11983" max="11983" width="17.77734375" customWidth="1"/>
    <col min="11984" max="11984" width="15.44140625" customWidth="1"/>
    <col min="11985" max="11985" width="14.77734375" customWidth="1"/>
    <col min="11986" max="11986" width="12.21875" customWidth="1"/>
    <col min="11987" max="11987" width="13.21875" customWidth="1"/>
    <col min="11988" max="11988" width="12.5546875" customWidth="1"/>
    <col min="11989" max="11989" width="17.77734375" customWidth="1"/>
    <col min="11990" max="11990" width="26.77734375" customWidth="1"/>
    <col min="11991" max="11991" width="15.44140625" customWidth="1"/>
    <col min="12227" max="12227" width="17.77734375" customWidth="1"/>
    <col min="12228" max="12228" width="11.5546875" customWidth="1"/>
    <col min="12229" max="12229" width="16.77734375" customWidth="1"/>
    <col min="12230" max="12230" width="15.77734375" customWidth="1"/>
    <col min="12231" max="12231" width="23.5546875" customWidth="1"/>
    <col min="12232" max="12232" width="33.44140625" customWidth="1"/>
    <col min="12233" max="12233" width="23.5546875" customWidth="1"/>
    <col min="12234" max="12234" width="27.77734375" customWidth="1"/>
    <col min="12235" max="12235" width="21.77734375" customWidth="1"/>
    <col min="12236" max="12236" width="34.5546875" customWidth="1"/>
    <col min="12237" max="12237" width="27.44140625" customWidth="1"/>
    <col min="12238" max="12238" width="26.77734375" customWidth="1"/>
    <col min="12239" max="12239" width="17.77734375" customWidth="1"/>
    <col min="12240" max="12240" width="15.44140625" customWidth="1"/>
    <col min="12241" max="12241" width="14.77734375" customWidth="1"/>
    <col min="12242" max="12242" width="12.21875" customWidth="1"/>
    <col min="12243" max="12243" width="13.21875" customWidth="1"/>
    <col min="12244" max="12244" width="12.5546875" customWidth="1"/>
    <col min="12245" max="12245" width="17.77734375" customWidth="1"/>
    <col min="12246" max="12246" width="26.77734375" customWidth="1"/>
    <col min="12247" max="12247" width="15.44140625" customWidth="1"/>
    <col min="12483" max="12483" width="17.77734375" customWidth="1"/>
    <col min="12484" max="12484" width="11.5546875" customWidth="1"/>
    <col min="12485" max="12485" width="16.77734375" customWidth="1"/>
    <col min="12486" max="12486" width="15.77734375" customWidth="1"/>
    <col min="12487" max="12487" width="23.5546875" customWidth="1"/>
    <col min="12488" max="12488" width="33.44140625" customWidth="1"/>
    <col min="12489" max="12489" width="23.5546875" customWidth="1"/>
    <col min="12490" max="12490" width="27.77734375" customWidth="1"/>
    <col min="12491" max="12491" width="21.77734375" customWidth="1"/>
    <col min="12492" max="12492" width="34.5546875" customWidth="1"/>
    <col min="12493" max="12493" width="27.44140625" customWidth="1"/>
    <col min="12494" max="12494" width="26.77734375" customWidth="1"/>
    <col min="12495" max="12495" width="17.77734375" customWidth="1"/>
    <col min="12496" max="12496" width="15.44140625" customWidth="1"/>
    <col min="12497" max="12497" width="14.77734375" customWidth="1"/>
    <col min="12498" max="12498" width="12.21875" customWidth="1"/>
    <col min="12499" max="12499" width="13.21875" customWidth="1"/>
    <col min="12500" max="12500" width="12.5546875" customWidth="1"/>
    <col min="12501" max="12501" width="17.77734375" customWidth="1"/>
    <col min="12502" max="12502" width="26.77734375" customWidth="1"/>
    <col min="12503" max="12503" width="15.44140625" customWidth="1"/>
    <col min="12739" max="12739" width="17.77734375" customWidth="1"/>
    <col min="12740" max="12740" width="11.5546875" customWidth="1"/>
    <col min="12741" max="12741" width="16.77734375" customWidth="1"/>
    <col min="12742" max="12742" width="15.77734375" customWidth="1"/>
    <col min="12743" max="12743" width="23.5546875" customWidth="1"/>
    <col min="12744" max="12744" width="33.44140625" customWidth="1"/>
    <col min="12745" max="12745" width="23.5546875" customWidth="1"/>
    <col min="12746" max="12746" width="27.77734375" customWidth="1"/>
    <col min="12747" max="12747" width="21.77734375" customWidth="1"/>
    <col min="12748" max="12748" width="34.5546875" customWidth="1"/>
    <col min="12749" max="12749" width="27.44140625" customWidth="1"/>
    <col min="12750" max="12750" width="26.77734375" customWidth="1"/>
    <col min="12751" max="12751" width="17.77734375" customWidth="1"/>
    <col min="12752" max="12752" width="15.44140625" customWidth="1"/>
    <col min="12753" max="12753" width="14.77734375" customWidth="1"/>
    <col min="12754" max="12754" width="12.21875" customWidth="1"/>
    <col min="12755" max="12755" width="13.21875" customWidth="1"/>
    <col min="12756" max="12756" width="12.5546875" customWidth="1"/>
    <col min="12757" max="12757" width="17.77734375" customWidth="1"/>
    <col min="12758" max="12758" width="26.77734375" customWidth="1"/>
    <col min="12759" max="12759" width="15.44140625" customWidth="1"/>
    <col min="12995" max="12995" width="17.77734375" customWidth="1"/>
    <col min="12996" max="12996" width="11.5546875" customWidth="1"/>
    <col min="12997" max="12997" width="16.77734375" customWidth="1"/>
    <col min="12998" max="12998" width="15.77734375" customWidth="1"/>
    <col min="12999" max="12999" width="23.5546875" customWidth="1"/>
    <col min="13000" max="13000" width="33.44140625" customWidth="1"/>
    <col min="13001" max="13001" width="23.5546875" customWidth="1"/>
    <col min="13002" max="13002" width="27.77734375" customWidth="1"/>
    <col min="13003" max="13003" width="21.77734375" customWidth="1"/>
    <col min="13004" max="13004" width="34.5546875" customWidth="1"/>
    <col min="13005" max="13005" width="27.44140625" customWidth="1"/>
    <col min="13006" max="13006" width="26.77734375" customWidth="1"/>
    <col min="13007" max="13007" width="17.77734375" customWidth="1"/>
    <col min="13008" max="13008" width="15.44140625" customWidth="1"/>
    <col min="13009" max="13009" width="14.77734375" customWidth="1"/>
    <col min="13010" max="13010" width="12.21875" customWidth="1"/>
    <col min="13011" max="13011" width="13.21875" customWidth="1"/>
    <col min="13012" max="13012" width="12.5546875" customWidth="1"/>
    <col min="13013" max="13013" width="17.77734375" customWidth="1"/>
    <col min="13014" max="13014" width="26.77734375" customWidth="1"/>
    <col min="13015" max="13015" width="15.44140625" customWidth="1"/>
    <col min="13251" max="13251" width="17.77734375" customWidth="1"/>
    <col min="13252" max="13252" width="11.5546875" customWidth="1"/>
    <col min="13253" max="13253" width="16.77734375" customWidth="1"/>
    <col min="13254" max="13254" width="15.77734375" customWidth="1"/>
    <col min="13255" max="13255" width="23.5546875" customWidth="1"/>
    <col min="13256" max="13256" width="33.44140625" customWidth="1"/>
    <col min="13257" max="13257" width="23.5546875" customWidth="1"/>
    <col min="13258" max="13258" width="27.77734375" customWidth="1"/>
    <col min="13259" max="13259" width="21.77734375" customWidth="1"/>
    <col min="13260" max="13260" width="34.5546875" customWidth="1"/>
    <col min="13261" max="13261" width="27.44140625" customWidth="1"/>
    <col min="13262" max="13262" width="26.77734375" customWidth="1"/>
    <col min="13263" max="13263" width="17.77734375" customWidth="1"/>
    <col min="13264" max="13264" width="15.44140625" customWidth="1"/>
    <col min="13265" max="13265" width="14.77734375" customWidth="1"/>
    <col min="13266" max="13266" width="12.21875" customWidth="1"/>
    <col min="13267" max="13267" width="13.21875" customWidth="1"/>
    <col min="13268" max="13268" width="12.5546875" customWidth="1"/>
    <col min="13269" max="13269" width="17.77734375" customWidth="1"/>
    <col min="13270" max="13270" width="26.77734375" customWidth="1"/>
    <col min="13271" max="13271" width="15.44140625" customWidth="1"/>
    <col min="13507" max="13507" width="17.77734375" customWidth="1"/>
    <col min="13508" max="13508" width="11.5546875" customWidth="1"/>
    <col min="13509" max="13509" width="16.77734375" customWidth="1"/>
    <col min="13510" max="13510" width="15.77734375" customWidth="1"/>
    <col min="13511" max="13511" width="23.5546875" customWidth="1"/>
    <col min="13512" max="13512" width="33.44140625" customWidth="1"/>
    <col min="13513" max="13513" width="23.5546875" customWidth="1"/>
    <col min="13514" max="13514" width="27.77734375" customWidth="1"/>
    <col min="13515" max="13515" width="21.77734375" customWidth="1"/>
    <col min="13516" max="13516" width="34.5546875" customWidth="1"/>
    <col min="13517" max="13517" width="27.44140625" customWidth="1"/>
    <col min="13518" max="13518" width="26.77734375" customWidth="1"/>
    <col min="13519" max="13519" width="17.77734375" customWidth="1"/>
    <col min="13520" max="13520" width="15.44140625" customWidth="1"/>
    <col min="13521" max="13521" width="14.77734375" customWidth="1"/>
    <col min="13522" max="13522" width="12.21875" customWidth="1"/>
    <col min="13523" max="13523" width="13.21875" customWidth="1"/>
    <col min="13524" max="13524" width="12.5546875" customWidth="1"/>
    <col min="13525" max="13525" width="17.77734375" customWidth="1"/>
    <col min="13526" max="13526" width="26.77734375" customWidth="1"/>
    <col min="13527" max="13527" width="15.44140625" customWidth="1"/>
    <col min="13763" max="13763" width="17.77734375" customWidth="1"/>
    <col min="13764" max="13764" width="11.5546875" customWidth="1"/>
    <col min="13765" max="13765" width="16.77734375" customWidth="1"/>
    <col min="13766" max="13766" width="15.77734375" customWidth="1"/>
    <col min="13767" max="13767" width="23.5546875" customWidth="1"/>
    <col min="13768" max="13768" width="33.44140625" customWidth="1"/>
    <col min="13769" max="13769" width="23.5546875" customWidth="1"/>
    <col min="13770" max="13770" width="27.77734375" customWidth="1"/>
    <col min="13771" max="13771" width="21.77734375" customWidth="1"/>
    <col min="13772" max="13772" width="34.5546875" customWidth="1"/>
    <col min="13773" max="13773" width="27.44140625" customWidth="1"/>
    <col min="13774" max="13774" width="26.77734375" customWidth="1"/>
    <col min="13775" max="13775" width="17.77734375" customWidth="1"/>
    <col min="13776" max="13776" width="15.44140625" customWidth="1"/>
    <col min="13777" max="13777" width="14.77734375" customWidth="1"/>
    <col min="13778" max="13778" width="12.21875" customWidth="1"/>
    <col min="13779" max="13779" width="13.21875" customWidth="1"/>
    <col min="13780" max="13780" width="12.5546875" customWidth="1"/>
    <col min="13781" max="13781" width="17.77734375" customWidth="1"/>
    <col min="13782" max="13782" width="26.77734375" customWidth="1"/>
    <col min="13783" max="13783" width="15.44140625" customWidth="1"/>
    <col min="14019" max="14019" width="17.77734375" customWidth="1"/>
    <col min="14020" max="14020" width="11.5546875" customWidth="1"/>
    <col min="14021" max="14021" width="16.77734375" customWidth="1"/>
    <col min="14022" max="14022" width="15.77734375" customWidth="1"/>
    <col min="14023" max="14023" width="23.5546875" customWidth="1"/>
    <col min="14024" max="14024" width="33.44140625" customWidth="1"/>
    <col min="14025" max="14025" width="23.5546875" customWidth="1"/>
    <col min="14026" max="14026" width="27.77734375" customWidth="1"/>
    <col min="14027" max="14027" width="21.77734375" customWidth="1"/>
    <col min="14028" max="14028" width="34.5546875" customWidth="1"/>
    <col min="14029" max="14029" width="27.44140625" customWidth="1"/>
    <col min="14030" max="14030" width="26.77734375" customWidth="1"/>
    <col min="14031" max="14031" width="17.77734375" customWidth="1"/>
    <col min="14032" max="14032" width="15.44140625" customWidth="1"/>
    <col min="14033" max="14033" width="14.77734375" customWidth="1"/>
    <col min="14034" max="14034" width="12.21875" customWidth="1"/>
    <col min="14035" max="14035" width="13.21875" customWidth="1"/>
    <col min="14036" max="14036" width="12.5546875" customWidth="1"/>
    <col min="14037" max="14037" width="17.77734375" customWidth="1"/>
    <col min="14038" max="14038" width="26.77734375" customWidth="1"/>
    <col min="14039" max="14039" width="15.44140625" customWidth="1"/>
    <col min="14275" max="14275" width="17.77734375" customWidth="1"/>
    <col min="14276" max="14276" width="11.5546875" customWidth="1"/>
    <col min="14277" max="14277" width="16.77734375" customWidth="1"/>
    <col min="14278" max="14278" width="15.77734375" customWidth="1"/>
    <col min="14279" max="14279" width="23.5546875" customWidth="1"/>
    <col min="14280" max="14280" width="33.44140625" customWidth="1"/>
    <col min="14281" max="14281" width="23.5546875" customWidth="1"/>
    <col min="14282" max="14282" width="27.77734375" customWidth="1"/>
    <col min="14283" max="14283" width="21.77734375" customWidth="1"/>
    <col min="14284" max="14284" width="34.5546875" customWidth="1"/>
    <col min="14285" max="14285" width="27.44140625" customWidth="1"/>
    <col min="14286" max="14286" width="26.77734375" customWidth="1"/>
    <col min="14287" max="14287" width="17.77734375" customWidth="1"/>
    <col min="14288" max="14288" width="15.44140625" customWidth="1"/>
    <col min="14289" max="14289" width="14.77734375" customWidth="1"/>
    <col min="14290" max="14290" width="12.21875" customWidth="1"/>
    <col min="14291" max="14291" width="13.21875" customWidth="1"/>
    <col min="14292" max="14292" width="12.5546875" customWidth="1"/>
    <col min="14293" max="14293" width="17.77734375" customWidth="1"/>
    <col min="14294" max="14294" width="26.77734375" customWidth="1"/>
    <col min="14295" max="14295" width="15.44140625" customWidth="1"/>
    <col min="14531" max="14531" width="17.77734375" customWidth="1"/>
    <col min="14532" max="14532" width="11.5546875" customWidth="1"/>
    <col min="14533" max="14533" width="16.77734375" customWidth="1"/>
    <col min="14534" max="14534" width="15.77734375" customWidth="1"/>
    <col min="14535" max="14535" width="23.5546875" customWidth="1"/>
    <col min="14536" max="14536" width="33.44140625" customWidth="1"/>
    <col min="14537" max="14537" width="23.5546875" customWidth="1"/>
    <col min="14538" max="14538" width="27.77734375" customWidth="1"/>
    <col min="14539" max="14539" width="21.77734375" customWidth="1"/>
    <col min="14540" max="14540" width="34.5546875" customWidth="1"/>
    <col min="14541" max="14541" width="27.44140625" customWidth="1"/>
    <col min="14542" max="14542" width="26.77734375" customWidth="1"/>
    <col min="14543" max="14543" width="17.77734375" customWidth="1"/>
    <col min="14544" max="14544" width="15.44140625" customWidth="1"/>
    <col min="14545" max="14545" width="14.77734375" customWidth="1"/>
    <col min="14546" max="14546" width="12.21875" customWidth="1"/>
    <col min="14547" max="14547" width="13.21875" customWidth="1"/>
    <col min="14548" max="14548" width="12.5546875" customWidth="1"/>
    <col min="14549" max="14549" width="17.77734375" customWidth="1"/>
    <col min="14550" max="14550" width="26.77734375" customWidth="1"/>
    <col min="14551" max="14551" width="15.44140625" customWidth="1"/>
    <col min="14787" max="14787" width="17.77734375" customWidth="1"/>
    <col min="14788" max="14788" width="11.5546875" customWidth="1"/>
    <col min="14789" max="14789" width="16.77734375" customWidth="1"/>
    <col min="14790" max="14790" width="15.77734375" customWidth="1"/>
    <col min="14791" max="14791" width="23.5546875" customWidth="1"/>
    <col min="14792" max="14792" width="33.44140625" customWidth="1"/>
    <col min="14793" max="14793" width="23.5546875" customWidth="1"/>
    <col min="14794" max="14794" width="27.77734375" customWidth="1"/>
    <col min="14795" max="14795" width="21.77734375" customWidth="1"/>
    <col min="14796" max="14796" width="34.5546875" customWidth="1"/>
    <col min="14797" max="14797" width="27.44140625" customWidth="1"/>
    <col min="14798" max="14798" width="26.77734375" customWidth="1"/>
    <col min="14799" max="14799" width="17.77734375" customWidth="1"/>
    <col min="14800" max="14800" width="15.44140625" customWidth="1"/>
    <col min="14801" max="14801" width="14.77734375" customWidth="1"/>
    <col min="14802" max="14802" width="12.21875" customWidth="1"/>
    <col min="14803" max="14803" width="13.21875" customWidth="1"/>
    <col min="14804" max="14804" width="12.5546875" customWidth="1"/>
    <col min="14805" max="14805" width="17.77734375" customWidth="1"/>
    <col min="14806" max="14806" width="26.77734375" customWidth="1"/>
    <col min="14807" max="14807" width="15.44140625" customWidth="1"/>
    <col min="15043" max="15043" width="17.77734375" customWidth="1"/>
    <col min="15044" max="15044" width="11.5546875" customWidth="1"/>
    <col min="15045" max="15045" width="16.77734375" customWidth="1"/>
    <col min="15046" max="15046" width="15.77734375" customWidth="1"/>
    <col min="15047" max="15047" width="23.5546875" customWidth="1"/>
    <col min="15048" max="15048" width="33.44140625" customWidth="1"/>
    <col min="15049" max="15049" width="23.5546875" customWidth="1"/>
    <col min="15050" max="15050" width="27.77734375" customWidth="1"/>
    <col min="15051" max="15051" width="21.77734375" customWidth="1"/>
    <col min="15052" max="15052" width="34.5546875" customWidth="1"/>
    <col min="15053" max="15053" width="27.44140625" customWidth="1"/>
    <col min="15054" max="15054" width="26.77734375" customWidth="1"/>
    <col min="15055" max="15055" width="17.77734375" customWidth="1"/>
    <col min="15056" max="15056" width="15.44140625" customWidth="1"/>
    <col min="15057" max="15057" width="14.77734375" customWidth="1"/>
    <col min="15058" max="15058" width="12.21875" customWidth="1"/>
    <col min="15059" max="15059" width="13.21875" customWidth="1"/>
    <col min="15060" max="15060" width="12.5546875" customWidth="1"/>
    <col min="15061" max="15061" width="17.77734375" customWidth="1"/>
    <col min="15062" max="15062" width="26.77734375" customWidth="1"/>
    <col min="15063" max="15063" width="15.44140625" customWidth="1"/>
    <col min="15299" max="15299" width="17.77734375" customWidth="1"/>
    <col min="15300" max="15300" width="11.5546875" customWidth="1"/>
    <col min="15301" max="15301" width="16.77734375" customWidth="1"/>
    <col min="15302" max="15302" width="15.77734375" customWidth="1"/>
    <col min="15303" max="15303" width="23.5546875" customWidth="1"/>
    <col min="15304" max="15304" width="33.44140625" customWidth="1"/>
    <col min="15305" max="15305" width="23.5546875" customWidth="1"/>
    <col min="15306" max="15306" width="27.77734375" customWidth="1"/>
    <col min="15307" max="15307" width="21.77734375" customWidth="1"/>
    <col min="15308" max="15308" width="34.5546875" customWidth="1"/>
    <col min="15309" max="15309" width="27.44140625" customWidth="1"/>
    <col min="15310" max="15310" width="26.77734375" customWidth="1"/>
    <col min="15311" max="15311" width="17.77734375" customWidth="1"/>
    <col min="15312" max="15312" width="15.44140625" customWidth="1"/>
    <col min="15313" max="15313" width="14.77734375" customWidth="1"/>
    <col min="15314" max="15314" width="12.21875" customWidth="1"/>
    <col min="15315" max="15315" width="13.21875" customWidth="1"/>
    <col min="15316" max="15316" width="12.5546875" customWidth="1"/>
    <col min="15317" max="15317" width="17.77734375" customWidth="1"/>
    <col min="15318" max="15318" width="26.77734375" customWidth="1"/>
    <col min="15319" max="15319" width="15.44140625" customWidth="1"/>
    <col min="15555" max="15555" width="17.77734375" customWidth="1"/>
    <col min="15556" max="15556" width="11.5546875" customWidth="1"/>
    <col min="15557" max="15557" width="16.77734375" customWidth="1"/>
    <col min="15558" max="15558" width="15.77734375" customWidth="1"/>
    <col min="15559" max="15559" width="23.5546875" customWidth="1"/>
    <col min="15560" max="15560" width="33.44140625" customWidth="1"/>
    <col min="15561" max="15561" width="23.5546875" customWidth="1"/>
    <col min="15562" max="15562" width="27.77734375" customWidth="1"/>
    <col min="15563" max="15563" width="21.77734375" customWidth="1"/>
    <col min="15564" max="15564" width="34.5546875" customWidth="1"/>
    <col min="15565" max="15565" width="27.44140625" customWidth="1"/>
    <col min="15566" max="15566" width="26.77734375" customWidth="1"/>
    <col min="15567" max="15567" width="17.77734375" customWidth="1"/>
    <col min="15568" max="15568" width="15.44140625" customWidth="1"/>
    <col min="15569" max="15569" width="14.77734375" customWidth="1"/>
    <col min="15570" max="15570" width="12.21875" customWidth="1"/>
    <col min="15571" max="15571" width="13.21875" customWidth="1"/>
    <col min="15572" max="15572" width="12.5546875" customWidth="1"/>
    <col min="15573" max="15573" width="17.77734375" customWidth="1"/>
    <col min="15574" max="15574" width="26.77734375" customWidth="1"/>
    <col min="15575" max="15575" width="15.44140625" customWidth="1"/>
    <col min="15811" max="15811" width="17.77734375" customWidth="1"/>
    <col min="15812" max="15812" width="11.5546875" customWidth="1"/>
    <col min="15813" max="15813" width="16.77734375" customWidth="1"/>
    <col min="15814" max="15814" width="15.77734375" customWidth="1"/>
    <col min="15815" max="15815" width="23.5546875" customWidth="1"/>
    <col min="15816" max="15816" width="33.44140625" customWidth="1"/>
    <col min="15817" max="15817" width="23.5546875" customWidth="1"/>
    <col min="15818" max="15818" width="27.77734375" customWidth="1"/>
    <col min="15819" max="15819" width="21.77734375" customWidth="1"/>
    <col min="15820" max="15820" width="34.5546875" customWidth="1"/>
    <col min="15821" max="15821" width="27.44140625" customWidth="1"/>
    <col min="15822" max="15822" width="26.77734375" customWidth="1"/>
    <col min="15823" max="15823" width="17.77734375" customWidth="1"/>
    <col min="15824" max="15824" width="15.44140625" customWidth="1"/>
    <col min="15825" max="15825" width="14.77734375" customWidth="1"/>
    <col min="15826" max="15826" width="12.21875" customWidth="1"/>
    <col min="15827" max="15827" width="13.21875" customWidth="1"/>
    <col min="15828" max="15828" width="12.5546875" customWidth="1"/>
    <col min="15829" max="15829" width="17.77734375" customWidth="1"/>
    <col min="15830" max="15830" width="26.77734375" customWidth="1"/>
    <col min="15831" max="15831" width="15.44140625" customWidth="1"/>
    <col min="16067" max="16067" width="17.77734375" customWidth="1"/>
    <col min="16068" max="16068" width="11.5546875" customWidth="1"/>
    <col min="16069" max="16069" width="16.77734375" customWidth="1"/>
    <col min="16070" max="16070" width="15.77734375" customWidth="1"/>
    <col min="16071" max="16071" width="23.5546875" customWidth="1"/>
    <col min="16072" max="16072" width="33.44140625" customWidth="1"/>
    <col min="16073" max="16073" width="23.5546875" customWidth="1"/>
    <col min="16074" max="16074" width="27.77734375" customWidth="1"/>
    <col min="16075" max="16075" width="21.77734375" customWidth="1"/>
    <col min="16076" max="16076" width="34.5546875" customWidth="1"/>
    <col min="16077" max="16077" width="27.44140625" customWidth="1"/>
    <col min="16078" max="16078" width="26.77734375" customWidth="1"/>
    <col min="16079" max="16079" width="17.77734375" customWidth="1"/>
    <col min="16080" max="16080" width="15.44140625" customWidth="1"/>
    <col min="16081" max="16081" width="14.77734375" customWidth="1"/>
    <col min="16082" max="16082" width="12.21875" customWidth="1"/>
    <col min="16083" max="16083" width="13.21875" customWidth="1"/>
    <col min="16084" max="16084" width="12.5546875" customWidth="1"/>
    <col min="16085" max="16085" width="17.77734375" customWidth="1"/>
    <col min="16086" max="16086" width="26.77734375" customWidth="1"/>
    <col min="16087" max="16087" width="15.44140625" customWidth="1"/>
  </cols>
  <sheetData>
    <row r="1" spans="1:10" x14ac:dyDescent="0.3">
      <c r="A1"/>
      <c r="B1"/>
      <c r="C1"/>
      <c r="D1"/>
      <c r="E1"/>
      <c r="F1"/>
      <c r="G1"/>
      <c r="H1"/>
      <c r="I1" t="s">
        <v>53</v>
      </c>
      <c r="J1" t="s">
        <v>53</v>
      </c>
    </row>
    <row r="2" spans="1:10" x14ac:dyDescent="0.3">
      <c r="A2"/>
      <c r="B2"/>
      <c r="C2"/>
      <c r="D2"/>
      <c r="E2"/>
      <c r="F2"/>
      <c r="G2"/>
      <c r="H2"/>
    </row>
    <row r="3" spans="1:10" x14ac:dyDescent="0.3">
      <c r="B3"/>
      <c r="C3"/>
      <c r="D3"/>
      <c r="E3"/>
      <c r="F3"/>
      <c r="G3"/>
    </row>
    <row r="4" spans="1:10" x14ac:dyDescent="0.3">
      <c r="B4"/>
      <c r="C4"/>
      <c r="D4"/>
      <c r="E4"/>
      <c r="F4"/>
      <c r="G4"/>
    </row>
    <row r="5" spans="1:10" x14ac:dyDescent="0.3">
      <c r="B5"/>
      <c r="C5"/>
      <c r="D5"/>
      <c r="E5"/>
      <c r="G5"/>
    </row>
    <row r="6" spans="1:10" x14ac:dyDescent="0.3">
      <c r="A6"/>
      <c r="B6"/>
      <c r="C6"/>
      <c r="E6"/>
      <c r="F6"/>
      <c r="G6"/>
      <c r="H6"/>
    </row>
    <row r="7" spans="1:10" x14ac:dyDescent="0.3">
      <c r="B7"/>
      <c r="C7"/>
      <c r="E7"/>
      <c r="F7"/>
      <c r="G7"/>
    </row>
    <row r="8" spans="1:10" x14ac:dyDescent="0.3">
      <c r="B8"/>
      <c r="C8"/>
      <c r="D8"/>
      <c r="E8"/>
      <c r="F8"/>
      <c r="G8"/>
    </row>
    <row r="9" spans="1:10" x14ac:dyDescent="0.3">
      <c r="B9"/>
      <c r="C9"/>
      <c r="D9"/>
      <c r="E9"/>
      <c r="F9"/>
      <c r="G9"/>
    </row>
    <row r="10" spans="1:10" x14ac:dyDescent="0.3">
      <c r="B10"/>
      <c r="C10"/>
      <c r="E10"/>
      <c r="F10"/>
      <c r="G10"/>
    </row>
    <row r="11" spans="1:10" x14ac:dyDescent="0.3">
      <c r="B11"/>
      <c r="C11"/>
      <c r="E11"/>
      <c r="F11"/>
      <c r="G11"/>
    </row>
    <row r="12" spans="1:10" x14ac:dyDescent="0.3">
      <c r="B12"/>
      <c r="C12"/>
      <c r="E12"/>
      <c r="F12"/>
      <c r="G12"/>
    </row>
    <row r="13" spans="1:10" x14ac:dyDescent="0.3">
      <c r="A13"/>
      <c r="B13"/>
      <c r="C13"/>
      <c r="D13"/>
      <c r="E13"/>
      <c r="F13"/>
      <c r="G13"/>
      <c r="H13"/>
    </row>
    <row r="14" spans="1:10" x14ac:dyDescent="0.3">
      <c r="A14"/>
      <c r="B14"/>
      <c r="C14"/>
      <c r="D14"/>
      <c r="E14"/>
      <c r="F14"/>
      <c r="G14"/>
      <c r="H14"/>
    </row>
    <row r="15" spans="1:10" x14ac:dyDescent="0.3">
      <c r="B15"/>
      <c r="C15"/>
      <c r="D15"/>
      <c r="E15"/>
      <c r="F15"/>
      <c r="G15"/>
    </row>
    <row r="16" spans="1:10" x14ac:dyDescent="0.3">
      <c r="B16"/>
      <c r="C16"/>
      <c r="D16"/>
      <c r="E16"/>
      <c r="F16"/>
      <c r="G16"/>
    </row>
    <row r="17" spans="1:8" x14ac:dyDescent="0.3">
      <c r="A17"/>
      <c r="B17"/>
      <c r="C17"/>
      <c r="D17"/>
      <c r="E17"/>
      <c r="F17"/>
      <c r="G17"/>
      <c r="H17"/>
    </row>
    <row r="18" spans="1:8" x14ac:dyDescent="0.3">
      <c r="A18"/>
      <c r="B18"/>
      <c r="C18"/>
      <c r="D18"/>
      <c r="E18"/>
      <c r="F18"/>
      <c r="G18"/>
      <c r="H18"/>
    </row>
    <row r="19" spans="1:8" x14ac:dyDescent="0.3">
      <c r="A19"/>
      <c r="B19"/>
      <c r="C19"/>
      <c r="D19"/>
      <c r="E19"/>
      <c r="F19"/>
      <c r="G19"/>
      <c r="H19"/>
    </row>
    <row r="20" spans="1:8" x14ac:dyDescent="0.3">
      <c r="A20"/>
      <c r="B20"/>
      <c r="C20"/>
      <c r="D20"/>
      <c r="E20"/>
      <c r="F20"/>
      <c r="G20"/>
      <c r="H20"/>
    </row>
    <row r="21" spans="1:8" x14ac:dyDescent="0.3">
      <c r="A21"/>
      <c r="B21"/>
      <c r="C21"/>
      <c r="D21"/>
      <c r="E21"/>
      <c r="F21"/>
      <c r="G21"/>
      <c r="H21"/>
    </row>
    <row r="22" spans="1:8" x14ac:dyDescent="0.3">
      <c r="A22"/>
      <c r="B22"/>
      <c r="C22"/>
      <c r="D22"/>
      <c r="E22"/>
      <c r="F22"/>
      <c r="G22"/>
      <c r="H22"/>
    </row>
    <row r="23" spans="1:8" x14ac:dyDescent="0.3">
      <c r="A23"/>
      <c r="B23"/>
      <c r="C23"/>
      <c r="D23"/>
      <c r="E23"/>
      <c r="F23"/>
      <c r="G23"/>
      <c r="H23"/>
    </row>
    <row r="24" spans="1:8" x14ac:dyDescent="0.3">
      <c r="A24"/>
      <c r="B24"/>
      <c r="C24"/>
      <c r="D24"/>
      <c r="E24"/>
      <c r="F24"/>
      <c r="G24"/>
      <c r="H24"/>
    </row>
    <row r="25" spans="1:8" x14ac:dyDescent="0.3">
      <c r="A25"/>
      <c r="B25"/>
      <c r="C25"/>
      <c r="D25"/>
      <c r="E25"/>
      <c r="F25"/>
      <c r="G25"/>
      <c r="H25"/>
    </row>
    <row r="26" spans="1:8" x14ac:dyDescent="0.3">
      <c r="A26"/>
      <c r="B26"/>
      <c r="C26"/>
      <c r="D26"/>
      <c r="E26"/>
      <c r="F26"/>
      <c r="G26"/>
      <c r="H26"/>
    </row>
    <row r="27" spans="1:8" x14ac:dyDescent="0.3">
      <c r="A27"/>
      <c r="B27"/>
      <c r="C27"/>
      <c r="D27"/>
      <c r="E27"/>
      <c r="F27"/>
      <c r="G27"/>
      <c r="H27"/>
    </row>
    <row r="28" spans="1:8" x14ac:dyDescent="0.3">
      <c r="A28"/>
      <c r="B28"/>
      <c r="C28"/>
      <c r="D28"/>
      <c r="E28"/>
      <c r="F28"/>
      <c r="G28"/>
      <c r="H28"/>
    </row>
    <row r="29" spans="1:8" x14ac:dyDescent="0.3">
      <c r="A29"/>
      <c r="B29"/>
      <c r="C29"/>
      <c r="D29"/>
      <c r="E29"/>
      <c r="F29"/>
      <c r="G29"/>
      <c r="H29"/>
    </row>
    <row r="30" spans="1:8" x14ac:dyDescent="0.3">
      <c r="A30"/>
      <c r="B30"/>
      <c r="C30"/>
      <c r="E30"/>
      <c r="F30"/>
      <c r="G30"/>
      <c r="H30"/>
    </row>
    <row r="31" spans="1:8" x14ac:dyDescent="0.3">
      <c r="A31"/>
      <c r="B31"/>
      <c r="C31"/>
      <c r="D31"/>
      <c r="E31"/>
      <c r="F31"/>
      <c r="G31"/>
      <c r="H31"/>
    </row>
    <row r="32" spans="1:8" x14ac:dyDescent="0.3">
      <c r="B32"/>
      <c r="C32"/>
      <c r="D32"/>
      <c r="E32"/>
      <c r="F32"/>
      <c r="G32"/>
    </row>
    <row r="33" spans="1:8" x14ac:dyDescent="0.3">
      <c r="A33"/>
      <c r="B33"/>
      <c r="C33"/>
      <c r="D33"/>
      <c r="E33"/>
      <c r="F33"/>
      <c r="G33"/>
      <c r="H33"/>
    </row>
    <row r="34" spans="1:8" x14ac:dyDescent="0.3">
      <c r="A34"/>
      <c r="B34"/>
      <c r="C34"/>
      <c r="D34"/>
      <c r="E34"/>
      <c r="F34"/>
      <c r="G34"/>
      <c r="H34"/>
    </row>
    <row r="35" spans="1:8" x14ac:dyDescent="0.3">
      <c r="B35"/>
      <c r="C35"/>
      <c r="D35"/>
      <c r="E35"/>
      <c r="F35"/>
      <c r="G35"/>
    </row>
    <row r="36" spans="1:8" x14ac:dyDescent="0.3">
      <c r="A36"/>
      <c r="B36"/>
      <c r="C36"/>
      <c r="D36"/>
      <c r="E36"/>
      <c r="F36"/>
      <c r="G36"/>
      <c r="H36"/>
    </row>
    <row r="37" spans="1:8" x14ac:dyDescent="0.3">
      <c r="A37"/>
      <c r="B37"/>
      <c r="C37"/>
      <c r="D37"/>
      <c r="E37"/>
      <c r="F37"/>
      <c r="G37"/>
      <c r="H37"/>
    </row>
    <row r="38" spans="1:8" x14ac:dyDescent="0.3">
      <c r="A38"/>
      <c r="B38"/>
      <c r="C38"/>
      <c r="D38"/>
      <c r="E38"/>
      <c r="F38"/>
      <c r="G38"/>
      <c r="H38"/>
    </row>
    <row r="39" spans="1:8" x14ac:dyDescent="0.3">
      <c r="A39"/>
      <c r="B39"/>
      <c r="C39"/>
      <c r="D39"/>
      <c r="E39"/>
      <c r="F39"/>
      <c r="G39"/>
      <c r="H39"/>
    </row>
    <row r="40" spans="1:8" x14ac:dyDescent="0.3">
      <c r="A40"/>
      <c r="B40"/>
      <c r="C40"/>
      <c r="D40"/>
      <c r="E40"/>
      <c r="F40"/>
      <c r="G40"/>
      <c r="H40"/>
    </row>
    <row r="41" spans="1:8" x14ac:dyDescent="0.3">
      <c r="A41"/>
      <c r="B41"/>
      <c r="C41"/>
      <c r="D41"/>
      <c r="E41"/>
      <c r="F41"/>
      <c r="G41"/>
      <c r="H41"/>
    </row>
    <row r="42" spans="1:8" x14ac:dyDescent="0.3">
      <c r="A42"/>
      <c r="B42"/>
      <c r="C42"/>
      <c r="D42"/>
      <c r="E42"/>
      <c r="F42"/>
      <c r="G42"/>
      <c r="H42"/>
    </row>
    <row r="43" spans="1:8" x14ac:dyDescent="0.3">
      <c r="A43"/>
      <c r="B43"/>
      <c r="C43"/>
      <c r="D43"/>
      <c r="E43"/>
      <c r="F43"/>
      <c r="G43"/>
      <c r="H43"/>
    </row>
    <row r="44" spans="1:8" x14ac:dyDescent="0.3">
      <c r="A44"/>
      <c r="B44"/>
      <c r="C44"/>
      <c r="D44"/>
      <c r="E44"/>
      <c r="F44"/>
      <c r="G44"/>
      <c r="H44"/>
    </row>
    <row r="45" spans="1:8" x14ac:dyDescent="0.3">
      <c r="A45"/>
      <c r="B45"/>
      <c r="C45"/>
      <c r="D45"/>
      <c r="E45"/>
      <c r="F45"/>
      <c r="G45"/>
      <c r="H45"/>
    </row>
    <row r="46" spans="1:8" x14ac:dyDescent="0.3">
      <c r="A46"/>
      <c r="B46"/>
      <c r="C46"/>
      <c r="D46"/>
      <c r="E46"/>
      <c r="F46"/>
      <c r="G46"/>
      <c r="H46"/>
    </row>
    <row r="47" spans="1:8" x14ac:dyDescent="0.3">
      <c r="A47"/>
      <c r="B47"/>
      <c r="C47"/>
      <c r="D47"/>
      <c r="E47"/>
      <c r="F47"/>
      <c r="G47"/>
      <c r="H47"/>
    </row>
    <row r="48" spans="1:8" x14ac:dyDescent="0.3">
      <c r="A48"/>
      <c r="B48"/>
      <c r="C48"/>
      <c r="D48"/>
      <c r="E48"/>
      <c r="F48"/>
      <c r="G48"/>
      <c r="H48"/>
    </row>
    <row r="49" spans="1:8" x14ac:dyDescent="0.3">
      <c r="A49"/>
      <c r="B49"/>
      <c r="C49"/>
      <c r="D49"/>
      <c r="E49"/>
      <c r="F49"/>
      <c r="G49"/>
      <c r="H49"/>
    </row>
    <row r="50" spans="1:8" x14ac:dyDescent="0.3">
      <c r="A50"/>
      <c r="B50"/>
      <c r="C50"/>
      <c r="D50"/>
      <c r="E50"/>
      <c r="F50"/>
      <c r="G50"/>
      <c r="H50"/>
    </row>
    <row r="51" spans="1:8" x14ac:dyDescent="0.3">
      <c r="A51"/>
      <c r="B51"/>
      <c r="C51"/>
      <c r="D51"/>
      <c r="E51"/>
      <c r="F51"/>
      <c r="G51"/>
      <c r="H51"/>
    </row>
    <row r="52" spans="1:8" x14ac:dyDescent="0.3">
      <c r="A52"/>
      <c r="B52"/>
      <c r="C52"/>
      <c r="D52"/>
      <c r="E52"/>
      <c r="F52"/>
      <c r="G52"/>
      <c r="H52"/>
    </row>
    <row r="53" spans="1:8" x14ac:dyDescent="0.3">
      <c r="B53"/>
      <c r="C53"/>
      <c r="D53"/>
      <c r="E53"/>
      <c r="F53"/>
      <c r="G53"/>
    </row>
    <row r="54" spans="1:8" x14ac:dyDescent="0.3">
      <c r="A54"/>
      <c r="B54"/>
      <c r="C54"/>
      <c r="D54"/>
      <c r="E54"/>
      <c r="F54"/>
      <c r="G54"/>
      <c r="H54"/>
    </row>
    <row r="55" spans="1:8" x14ac:dyDescent="0.3">
      <c r="A55"/>
      <c r="B55"/>
      <c r="C55"/>
      <c r="D55"/>
      <c r="E55"/>
      <c r="F55"/>
      <c r="G55"/>
      <c r="H55"/>
    </row>
    <row r="56" spans="1:8" x14ac:dyDescent="0.3">
      <c r="A56"/>
      <c r="B56"/>
      <c r="C56"/>
      <c r="D56"/>
      <c r="E56"/>
      <c r="F56"/>
      <c r="G56"/>
      <c r="H56"/>
    </row>
    <row r="57" spans="1:8" x14ac:dyDescent="0.3">
      <c r="A57"/>
      <c r="B57"/>
      <c r="C57"/>
      <c r="D57"/>
      <c r="E57"/>
      <c r="F57"/>
      <c r="G57"/>
      <c r="H57"/>
    </row>
    <row r="58" spans="1:8" x14ac:dyDescent="0.3">
      <c r="A58"/>
      <c r="B58"/>
      <c r="C58"/>
      <c r="D58"/>
      <c r="E58"/>
      <c r="F58"/>
      <c r="G58"/>
      <c r="H58"/>
    </row>
    <row r="59" spans="1:8" x14ac:dyDescent="0.3">
      <c r="A59"/>
      <c r="B59"/>
      <c r="C59"/>
      <c r="D59"/>
      <c r="E59"/>
      <c r="F59"/>
      <c r="G59"/>
      <c r="H59"/>
    </row>
    <row r="60" spans="1:8" x14ac:dyDescent="0.3">
      <c r="A60"/>
      <c r="B60"/>
      <c r="C60"/>
      <c r="D60"/>
      <c r="E60"/>
      <c r="F60"/>
      <c r="G60"/>
      <c r="H60"/>
    </row>
    <row r="61" spans="1:8" x14ac:dyDescent="0.3">
      <c r="A61"/>
      <c r="B61"/>
      <c r="C61"/>
      <c r="D61"/>
      <c r="E61"/>
      <c r="F61"/>
      <c r="G61"/>
      <c r="H61"/>
    </row>
    <row r="62" spans="1:8" x14ac:dyDescent="0.3">
      <c r="B62"/>
      <c r="C62"/>
      <c r="D62"/>
      <c r="E62"/>
      <c r="F62"/>
      <c r="G62"/>
    </row>
    <row r="63" spans="1:8" x14ac:dyDescent="0.3">
      <c r="A63"/>
      <c r="B63"/>
      <c r="C63"/>
      <c r="D63"/>
      <c r="E63"/>
      <c r="F63"/>
      <c r="G63"/>
      <c r="H63"/>
    </row>
    <row r="64" spans="1:8" x14ac:dyDescent="0.3">
      <c r="B64"/>
      <c r="C64"/>
      <c r="D64"/>
      <c r="E64"/>
      <c r="F64"/>
      <c r="G64"/>
    </row>
    <row r="65" spans="1:8" x14ac:dyDescent="0.3">
      <c r="A65"/>
      <c r="B65"/>
      <c r="C65"/>
      <c r="D65"/>
      <c r="E65"/>
      <c r="F65"/>
      <c r="G65"/>
      <c r="H65"/>
    </row>
    <row r="66" spans="1:8" x14ac:dyDescent="0.3">
      <c r="B66"/>
      <c r="C66"/>
      <c r="D66"/>
      <c r="E66"/>
      <c r="F66"/>
      <c r="G66"/>
    </row>
    <row r="67" spans="1:8" x14ac:dyDescent="0.3">
      <c r="A67"/>
      <c r="B67"/>
      <c r="C67"/>
      <c r="D67"/>
      <c r="E67"/>
      <c r="F67"/>
      <c r="G67"/>
      <c r="H67"/>
    </row>
    <row r="68" spans="1:8" x14ac:dyDescent="0.3">
      <c r="A68"/>
      <c r="B68"/>
      <c r="C68"/>
      <c r="D68"/>
      <c r="E68"/>
      <c r="F68"/>
      <c r="G68"/>
      <c r="H68"/>
    </row>
    <row r="69" spans="1:8" x14ac:dyDescent="0.3">
      <c r="A69"/>
      <c r="B69"/>
      <c r="C69"/>
      <c r="D69"/>
      <c r="E69"/>
      <c r="F69"/>
      <c r="G69"/>
      <c r="H69"/>
    </row>
    <row r="70" spans="1:8" x14ac:dyDescent="0.3">
      <c r="A70"/>
      <c r="B70"/>
      <c r="C70"/>
      <c r="D70"/>
      <c r="E70"/>
      <c r="F70"/>
      <c r="G70"/>
      <c r="H70"/>
    </row>
    <row r="71" spans="1:8" x14ac:dyDescent="0.3">
      <c r="B71"/>
      <c r="C71"/>
      <c r="D71"/>
      <c r="E71"/>
      <c r="F71"/>
      <c r="G71"/>
    </row>
    <row r="72" spans="1:8" x14ac:dyDescent="0.3">
      <c r="A72"/>
      <c r="B72"/>
      <c r="C72"/>
      <c r="D72"/>
      <c r="E72"/>
      <c r="F72"/>
      <c r="G72"/>
      <c r="H72"/>
    </row>
    <row r="73" spans="1:8" x14ac:dyDescent="0.3">
      <c r="B73"/>
      <c r="C73"/>
      <c r="D73"/>
      <c r="E73"/>
      <c r="F73"/>
      <c r="G73"/>
    </row>
    <row r="74" spans="1:8" x14ac:dyDescent="0.3">
      <c r="A74"/>
      <c r="B74"/>
      <c r="C74"/>
      <c r="D74"/>
      <c r="E74"/>
      <c r="F74"/>
      <c r="G74"/>
      <c r="H74"/>
    </row>
    <row r="75" spans="1:8" x14ac:dyDescent="0.3">
      <c r="B75"/>
      <c r="C75"/>
      <c r="D75"/>
      <c r="E75"/>
      <c r="G75"/>
    </row>
    <row r="76" spans="1:8" x14ac:dyDescent="0.3">
      <c r="A76"/>
      <c r="B76"/>
      <c r="C76"/>
      <c r="D76"/>
      <c r="E76"/>
      <c r="G76"/>
      <c r="H76"/>
    </row>
    <row r="77" spans="1:8" x14ac:dyDescent="0.3">
      <c r="B77"/>
      <c r="C77"/>
      <c r="D77"/>
      <c r="E77"/>
      <c r="F77"/>
      <c r="G77"/>
    </row>
    <row r="78" spans="1:8" x14ac:dyDescent="0.3">
      <c r="B78"/>
      <c r="C78"/>
      <c r="D78"/>
      <c r="E78"/>
      <c r="G78"/>
    </row>
    <row r="79" spans="1:8" x14ac:dyDescent="0.3">
      <c r="B79"/>
      <c r="C79"/>
      <c r="E79"/>
      <c r="G79"/>
    </row>
    <row r="80" spans="1:8" x14ac:dyDescent="0.3">
      <c r="B80"/>
      <c r="C80"/>
      <c r="E80"/>
      <c r="G80"/>
    </row>
    <row r="81" spans="1:8" x14ac:dyDescent="0.3">
      <c r="B81"/>
      <c r="C81"/>
      <c r="D81"/>
      <c r="E81"/>
      <c r="G81"/>
    </row>
    <row r="82" spans="1:8" x14ac:dyDescent="0.3">
      <c r="B82"/>
      <c r="C82"/>
      <c r="E82"/>
      <c r="G82"/>
    </row>
    <row r="83" spans="1:8" x14ac:dyDescent="0.3">
      <c r="B83"/>
      <c r="C83"/>
      <c r="D83"/>
      <c r="E83"/>
      <c r="G83"/>
    </row>
    <row r="84" spans="1:8" x14ac:dyDescent="0.3">
      <c r="B84"/>
      <c r="C84"/>
      <c r="E84"/>
      <c r="G84"/>
    </row>
    <row r="85" spans="1:8" x14ac:dyDescent="0.3">
      <c r="B85"/>
      <c r="C85"/>
      <c r="E85"/>
      <c r="G85"/>
    </row>
    <row r="86" spans="1:8" x14ac:dyDescent="0.3">
      <c r="B86"/>
      <c r="C86"/>
      <c r="D86"/>
      <c r="E86"/>
      <c r="G86"/>
    </row>
    <row r="87" spans="1:8" x14ac:dyDescent="0.3">
      <c r="A87"/>
      <c r="B87"/>
      <c r="C87"/>
      <c r="E87"/>
      <c r="G87"/>
      <c r="H87"/>
    </row>
    <row r="88" spans="1:8" x14ac:dyDescent="0.3">
      <c r="B88"/>
      <c r="C88"/>
      <c r="D88"/>
      <c r="E88"/>
      <c r="G88"/>
    </row>
    <row r="89" spans="1:8" x14ac:dyDescent="0.3">
      <c r="A89"/>
      <c r="B89"/>
      <c r="C89"/>
      <c r="E89"/>
      <c r="G89"/>
      <c r="H89"/>
    </row>
    <row r="90" spans="1:8" x14ac:dyDescent="0.3">
      <c r="B90"/>
      <c r="C90"/>
      <c r="D90"/>
      <c r="E90"/>
      <c r="G90"/>
    </row>
    <row r="91" spans="1:8" x14ac:dyDescent="0.3">
      <c r="B91"/>
      <c r="C91"/>
      <c r="D91"/>
      <c r="E91"/>
      <c r="G91"/>
    </row>
    <row r="92" spans="1:8" x14ac:dyDescent="0.3">
      <c r="B92"/>
      <c r="C92"/>
      <c r="E92"/>
      <c r="G92"/>
    </row>
    <row r="93" spans="1:8" x14ac:dyDescent="0.3">
      <c r="A93"/>
      <c r="B93"/>
      <c r="C93"/>
      <c r="D93"/>
      <c r="E93"/>
      <c r="G93"/>
      <c r="H93"/>
    </row>
    <row r="94" spans="1:8" x14ac:dyDescent="0.3">
      <c r="A94"/>
      <c r="B94"/>
      <c r="C94"/>
      <c r="D94"/>
      <c r="E94"/>
      <c r="G94"/>
      <c r="H94"/>
    </row>
    <row r="95" spans="1:8" x14ac:dyDescent="0.3">
      <c r="B95"/>
      <c r="C95"/>
      <c r="D95"/>
      <c r="E95"/>
      <c r="G95"/>
    </row>
    <row r="96" spans="1:8" x14ac:dyDescent="0.3">
      <c r="A96"/>
      <c r="B96"/>
      <c r="C96"/>
      <c r="D96"/>
      <c r="E96"/>
      <c r="G96"/>
      <c r="H96"/>
    </row>
    <row r="97" spans="1:8" x14ac:dyDescent="0.3">
      <c r="B97"/>
      <c r="C97"/>
      <c r="E97"/>
      <c r="G97"/>
    </row>
    <row r="98" spans="1:8" x14ac:dyDescent="0.3">
      <c r="B98"/>
      <c r="C98"/>
      <c r="D98"/>
      <c r="E98"/>
      <c r="G98"/>
    </row>
    <row r="99" spans="1:8" x14ac:dyDescent="0.3">
      <c r="A99"/>
      <c r="B99"/>
      <c r="C99"/>
      <c r="D99"/>
      <c r="E99"/>
      <c r="G99"/>
      <c r="H99"/>
    </row>
    <row r="100" spans="1:8" x14ac:dyDescent="0.3">
      <c r="A100"/>
      <c r="B100"/>
      <c r="C100"/>
      <c r="D100"/>
      <c r="E100"/>
      <c r="G100"/>
      <c r="H100"/>
    </row>
    <row r="101" spans="1:8" x14ac:dyDescent="0.3">
      <c r="B101"/>
      <c r="C101"/>
      <c r="D101"/>
      <c r="E101"/>
      <c r="G101"/>
    </row>
    <row r="102" spans="1:8" x14ac:dyDescent="0.3">
      <c r="B102"/>
      <c r="C102"/>
      <c r="D102"/>
      <c r="E102"/>
      <c r="G102"/>
    </row>
    <row r="103" spans="1:8" x14ac:dyDescent="0.3">
      <c r="A103"/>
      <c r="B103"/>
      <c r="C103"/>
      <c r="E103"/>
      <c r="G103"/>
      <c r="H103"/>
    </row>
    <row r="104" spans="1:8" x14ac:dyDescent="0.3">
      <c r="A104"/>
      <c r="B104"/>
      <c r="C104"/>
      <c r="E104"/>
      <c r="G104"/>
      <c r="H104"/>
    </row>
    <row r="105" spans="1:8" x14ac:dyDescent="0.3">
      <c r="B105"/>
      <c r="C105"/>
      <c r="E105"/>
      <c r="G105"/>
    </row>
    <row r="106" spans="1:8" x14ac:dyDescent="0.3">
      <c r="B106"/>
      <c r="C106"/>
      <c r="D106"/>
      <c r="E106"/>
      <c r="G106"/>
    </row>
    <row r="107" spans="1:8" x14ac:dyDescent="0.3">
      <c r="A107"/>
      <c r="B107"/>
      <c r="C107"/>
      <c r="D107"/>
      <c r="E107"/>
      <c r="G107"/>
      <c r="H107"/>
    </row>
    <row r="108" spans="1:8" x14ac:dyDescent="0.3">
      <c r="B108"/>
      <c r="C108"/>
      <c r="D108"/>
      <c r="E108"/>
      <c r="G108"/>
    </row>
    <row r="109" spans="1:8" x14ac:dyDescent="0.3">
      <c r="B109"/>
      <c r="C109"/>
      <c r="D109"/>
      <c r="E109"/>
      <c r="G109"/>
    </row>
    <row r="110" spans="1:8" x14ac:dyDescent="0.3">
      <c r="A110"/>
      <c r="B110"/>
      <c r="C110"/>
      <c r="D110"/>
      <c r="E110"/>
      <c r="G110"/>
      <c r="H110"/>
    </row>
    <row r="111" spans="1:8" x14ac:dyDescent="0.3">
      <c r="B111"/>
      <c r="C111"/>
      <c r="D111"/>
      <c r="E111"/>
      <c r="G111"/>
    </row>
    <row r="112" spans="1:8" x14ac:dyDescent="0.3">
      <c r="B112"/>
      <c r="C112"/>
      <c r="D112"/>
      <c r="E112"/>
      <c r="G112"/>
    </row>
    <row r="113" spans="1:8" x14ac:dyDescent="0.3">
      <c r="A113"/>
      <c r="B113"/>
      <c r="C113"/>
      <c r="E113"/>
      <c r="G113"/>
      <c r="H113"/>
    </row>
    <row r="114" spans="1:8" x14ac:dyDescent="0.3">
      <c r="B114"/>
      <c r="C114"/>
      <c r="D114"/>
      <c r="E114"/>
      <c r="G114"/>
    </row>
    <row r="115" spans="1:8" x14ac:dyDescent="0.3">
      <c r="B115"/>
      <c r="C115"/>
      <c r="D115"/>
      <c r="E115"/>
      <c r="G1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6403DC-6045-4D28-9D9F-C722B455189C}">
  <sheetPr codeName="Sheet4"/>
  <dimension ref="A3:B5"/>
  <sheetViews>
    <sheetView workbookViewId="0">
      <selection activeCell="A3" sqref="A3"/>
    </sheetView>
  </sheetViews>
  <sheetFormatPr defaultRowHeight="14.4" x14ac:dyDescent="0.3"/>
  <cols>
    <col min="1" max="1" width="12.5546875" bestFit="1" customWidth="1"/>
    <col min="2" max="2" width="13.6640625" bestFit="1" customWidth="1"/>
  </cols>
  <sheetData>
    <row r="3" spans="1:2" x14ac:dyDescent="0.3">
      <c r="A3" s="1" t="s">
        <v>20</v>
      </c>
      <c r="B3" t="s">
        <v>19</v>
      </c>
    </row>
    <row r="4" spans="1:2" x14ac:dyDescent="0.3">
      <c r="A4" s="2" t="s">
        <v>4</v>
      </c>
      <c r="B4" s="5"/>
    </row>
    <row r="5" spans="1:2" x14ac:dyDescent="0.3">
      <c r="A5" s="2" t="s">
        <v>0</v>
      </c>
      <c r="B5" s="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4347E-D7E4-419B-80E3-12EFA382552F}">
  <sheetPr codeName="Sheet5"/>
  <dimension ref="A1"/>
  <sheetViews>
    <sheetView topLeftCell="A2653" workbookViewId="0">
      <selection activeCell="C2673" sqref="C2673"/>
    </sheetView>
  </sheetViews>
  <sheetFormatPr defaultRowHeight="14.4" x14ac:dyDescent="0.3"/>
  <sheetData>
    <row r="1" spans="1:1" x14ac:dyDescent="0.3">
      <c r="A1" t="s">
        <v>18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9E7C346E1BF4E4A88387C42754D82E8" ma:contentTypeVersion="1" ma:contentTypeDescription="Create a new document." ma:contentTypeScope="" ma:versionID="396691cd37cd27f08540a1fab9de27af">
  <xsd:schema xmlns:xsd="http://www.w3.org/2001/XMLSchema" xmlns:xs="http://www.w3.org/2001/XMLSchema" xmlns:p="http://schemas.microsoft.com/office/2006/metadata/properties" xmlns:ns2="959c0417-1dec-4a77-b0f6-6a2944d93699" targetNamespace="http://schemas.microsoft.com/office/2006/metadata/properties" ma:root="true" ma:fieldsID="37a9dce94ad5fda67456b4f26bfbe21d" ns2:_="">
    <xsd:import namespace="959c0417-1dec-4a77-b0f6-6a2944d93699"/>
    <xsd:element name="properties">
      <xsd:complexType>
        <xsd:sequence>
          <xsd:element name="documentManagement">
            <xsd:complexType>
              <xsd:all>
                <xsd:element ref="ns2:SharedWithUser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9c0417-1dec-4a77-b0f6-6a2944d93699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80D3BBC-AB05-4B36-9228-DBF714FD4849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CB40FC7-3802-43CB-A2E3-76737155AC0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3EF5818-5EAB-48C2-BC2F-D4A1F2C6357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59c0417-1dec-4a77-b0f6-6a2944d936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DDFFAE27-0130-4270-ABF3-87BBAF992681}">
  <ds:schemaRefs>
    <ds:schemaRef ds:uri="http://purl.org/dc/dcmitype/"/>
    <ds:schemaRef ds:uri="http://schemas.microsoft.com/office/2006/documentManagement/types"/>
    <ds:schemaRef ds:uri="http://www.w3.org/XML/1998/namespace"/>
    <ds:schemaRef ds:uri="http://schemas.openxmlformats.org/package/2006/metadata/core-properties"/>
    <ds:schemaRef ds:uri="http://schemas.microsoft.com/office/2006/metadata/properties"/>
    <ds:schemaRef ds:uri="http://purl.org/dc/terms/"/>
    <ds:schemaRef ds:uri="http://schemas.microsoft.com/office/infopath/2007/PartnerControls"/>
    <ds:schemaRef ds:uri="959c0417-1dec-4a77-b0f6-6a2944d93699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Main</vt:lpstr>
      <vt:lpstr>RTS_temp</vt:lpstr>
      <vt:lpstr>Pivot Table</vt:lpstr>
      <vt:lpstr>Pivot Data</vt:lpstr>
      <vt:lpstr>RTS_temp!getQueryResponse?ID_54aaa154e718d98df6f1f12c97ecb1b7_region_na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DSP_RTS_Email 3.5</dc:title>
  <dc:creator>KiA</dc:creator>
  <cp:lastModifiedBy>Garbos, Zachary</cp:lastModifiedBy>
  <dcterms:created xsi:type="dcterms:W3CDTF">2021-01-31T18:14:36Z</dcterms:created>
  <dcterms:modified xsi:type="dcterms:W3CDTF">2023-09-28T03:38:36Z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0x01010009E7C346E1BF4E4A88387C42754D82E8</vt:lpwstr>
  </property>
</Properties>
</file>