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2811\Documents\Bot\"/>
    </mc:Choice>
  </mc:AlternateContent>
  <xr:revisionPtr revIDLastSave="0" documentId="13_ncr:1_{3FC93B30-D086-4C39-A533-523502E665E2}" xr6:coauthVersionLast="47" xr6:coauthVersionMax="47" xr10:uidLastSave="{00000000-0000-0000-0000-000000000000}"/>
  <bookViews>
    <workbookView xWindow="-120" yWindow="-120" windowWidth="29040" windowHeight="15720" xr2:uid="{90BC35EF-FEB5-4413-9E2B-5CD48E63D876}"/>
  </bookViews>
  <sheets>
    <sheet name="Sheet1" sheetId="1" r:id="rId1"/>
    <sheet name="Sheet2" sheetId="2" r:id="rId2"/>
  </sheets>
  <definedNames>
    <definedName name="_xlnm._FilterDatabase" localSheetId="0" hidden="1">Sheet1!$A$1:$D$52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2" l="1"/>
  <c r="C13" i="2"/>
  <c r="B13" i="2"/>
</calcChain>
</file>

<file path=xl/sharedStrings.xml><?xml version="1.0" encoding="utf-8"?>
<sst xmlns="http://schemas.openxmlformats.org/spreadsheetml/2006/main" count="44" uniqueCount="44">
  <si>
    <t>Symbol</t>
  </si>
  <si>
    <t>R:R</t>
  </si>
  <si>
    <t>SL %</t>
  </si>
  <si>
    <t>NEOPERP</t>
  </si>
  <si>
    <t>BNBPERP</t>
  </si>
  <si>
    <t>SANDPERP</t>
  </si>
  <si>
    <t>ATOMPERP</t>
  </si>
  <si>
    <t>ENSPERP</t>
  </si>
  <si>
    <t>GRTPERP</t>
  </si>
  <si>
    <t>THETAPERP</t>
  </si>
  <si>
    <t>LINKPERP</t>
  </si>
  <si>
    <t>MANAPERP</t>
  </si>
  <si>
    <t>CRVPERP</t>
  </si>
  <si>
    <t>Pair</t>
  </si>
  <si>
    <t>Profit/Loss Real</t>
  </si>
  <si>
    <t>Binance</t>
  </si>
  <si>
    <t>Diferencia</t>
  </si>
  <si>
    <t>ETHUSDTPERP</t>
  </si>
  <si>
    <t>FTMUSDTPERP</t>
  </si>
  <si>
    <t>GALAUSDTPERP</t>
  </si>
  <si>
    <t>SUSHIUSDTPERP</t>
  </si>
  <si>
    <t>NEARUSDTPERP</t>
  </si>
  <si>
    <t>AAVEUSDTPERP</t>
  </si>
  <si>
    <t>UNIUSDTPERP</t>
  </si>
  <si>
    <t>LINKUSDTPERP</t>
  </si>
  <si>
    <t>ATOMUSDTPERP</t>
  </si>
  <si>
    <t>AVAXUSDTPERP</t>
  </si>
  <si>
    <t>WAVESUSDTPERP</t>
  </si>
  <si>
    <t>DOTUSDTPERP</t>
  </si>
  <si>
    <t>SNXUSDTPERP</t>
  </si>
  <si>
    <t>DYDXUSDTPERP</t>
  </si>
  <si>
    <t>ARUSDTPERP</t>
  </si>
  <si>
    <t>Rank</t>
  </si>
  <si>
    <t>ALICEUSDTPERP</t>
  </si>
  <si>
    <t>CHZUSDTPERP</t>
  </si>
  <si>
    <t>EGLDUSDTPERP</t>
  </si>
  <si>
    <t>CRVUSDTPERP</t>
  </si>
  <si>
    <t>GRTUSDTPERP</t>
  </si>
  <si>
    <t>FILUSDTPERP</t>
  </si>
  <si>
    <t>BTCUSDTPERP</t>
  </si>
  <si>
    <t>1000SHIBUSDTPERP</t>
  </si>
  <si>
    <t>ADAUSDTPERP</t>
  </si>
  <si>
    <t>ALGOUSDTPERP</t>
  </si>
  <si>
    <t>ETCUSDTPERP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</si>
</sst>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;[Red]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4A0DA-DB35-465B-9E1E-A08D7F94BF25}">
  <dimension ref="A1:D27"/>
  <sheetViews>
    <sheetView tabSelected="1" workbookViewId="0">
      <selection activeCell="H7" sqref="H7"/>
    </sheetView>
  </sheetViews>
  <sheetFormatPr defaultRowHeight="15" x14ac:dyDescent="0.25"/>
  <cols>
    <col min="1" max="1" width="16.85546875" bestFit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3" t="s">
        <v>32</v>
      </c>
    </row>
    <row r="2" spans="1:4" x14ac:dyDescent="0.25">
      <c r="A2" s="2" t="s">
        <v>31</v>
      </c>
      <c r="B2">
        <v>7</v>
      </c>
      <c r="C2">
        <v>0.15</v>
      </c>
      <c r="D2">
        <v>2</v>
      </c>
    </row>
    <row r="3" spans="1:4" x14ac:dyDescent="0.25">
      <c r="A3" s="2" t="s">
        <v>18</v>
      </c>
      <c r="B3">
        <v>7</v>
      </c>
      <c r="C3">
        <v>0.15</v>
      </c>
      <c r="D3">
        <v>2</v>
      </c>
    </row>
    <row r="4" spans="1:4" x14ac:dyDescent="0.25">
      <c r="A4" s="2" t="s">
        <v>33</v>
      </c>
      <c r="B4">
        <v>7</v>
      </c>
      <c r="C4">
        <v>0.15</v>
      </c>
      <c r="D4">
        <v>2</v>
      </c>
    </row>
    <row r="5" spans="1:4" x14ac:dyDescent="0.25">
      <c r="A5" s="2" t="s">
        <v>17</v>
      </c>
      <c r="B5">
        <v>6.5</v>
      </c>
      <c r="C5">
        <v>0.15</v>
      </c>
      <c r="D5">
        <v>6</v>
      </c>
    </row>
    <row r="6" spans="1:4" x14ac:dyDescent="0.25">
      <c r="A6" s="2" t="s">
        <v>30</v>
      </c>
      <c r="B6">
        <v>7</v>
      </c>
      <c r="C6">
        <v>0.15</v>
      </c>
      <c r="D6">
        <v>2</v>
      </c>
    </row>
    <row r="7" spans="1:4" x14ac:dyDescent="0.25">
      <c r="A7" s="2" t="s">
        <v>19</v>
      </c>
      <c r="B7">
        <v>7</v>
      </c>
      <c r="C7">
        <v>0.15</v>
      </c>
      <c r="D7">
        <v>2</v>
      </c>
    </row>
    <row r="8" spans="1:4" x14ac:dyDescent="0.25">
      <c r="A8" s="2" t="s">
        <v>20</v>
      </c>
      <c r="B8">
        <v>7</v>
      </c>
      <c r="C8">
        <v>0.15</v>
      </c>
      <c r="D8">
        <v>2</v>
      </c>
    </row>
    <row r="9" spans="1:4" x14ac:dyDescent="0.25">
      <c r="A9" s="2" t="s">
        <v>34</v>
      </c>
      <c r="B9">
        <v>7</v>
      </c>
      <c r="C9">
        <v>0.15</v>
      </c>
      <c r="D9">
        <v>2</v>
      </c>
    </row>
    <row r="10" spans="1:4" x14ac:dyDescent="0.25">
      <c r="A10" s="2" t="s">
        <v>35</v>
      </c>
      <c r="B10">
        <v>7</v>
      </c>
      <c r="C10">
        <v>0.15</v>
      </c>
      <c r="D10">
        <v>2</v>
      </c>
    </row>
    <row r="11" spans="1:4" x14ac:dyDescent="0.25">
      <c r="A11" s="2" t="s">
        <v>21</v>
      </c>
      <c r="B11">
        <v>6.5</v>
      </c>
      <c r="C11">
        <v>0.15</v>
      </c>
      <c r="D11">
        <v>3</v>
      </c>
    </row>
    <row r="12" spans="1:4" x14ac:dyDescent="0.25">
      <c r="A12" s="2" t="s">
        <v>26</v>
      </c>
      <c r="B12">
        <v>7</v>
      </c>
      <c r="C12">
        <v>0.15</v>
      </c>
      <c r="D12">
        <v>3</v>
      </c>
    </row>
    <row r="13" spans="1:4" x14ac:dyDescent="0.25">
      <c r="A13" s="2" t="s">
        <v>22</v>
      </c>
      <c r="B13">
        <v>7</v>
      </c>
      <c r="C13">
        <v>0.15</v>
      </c>
      <c r="D13">
        <v>2</v>
      </c>
    </row>
    <row r="14" spans="1:4" x14ac:dyDescent="0.25">
      <c r="A14" s="2" t="s">
        <v>29</v>
      </c>
      <c r="B14">
        <v>7</v>
      </c>
      <c r="C14">
        <v>0.15</v>
      </c>
      <c r="D14">
        <v>2</v>
      </c>
    </row>
    <row r="15" spans="1:4" x14ac:dyDescent="0.25">
      <c r="A15" s="2" t="s">
        <v>27</v>
      </c>
      <c r="B15">
        <v>7</v>
      </c>
      <c r="C15">
        <v>0.15</v>
      </c>
      <c r="D15">
        <v>2</v>
      </c>
    </row>
    <row r="16" spans="1:4" x14ac:dyDescent="0.25">
      <c r="A16" s="2" t="s">
        <v>23</v>
      </c>
      <c r="B16">
        <v>6.5</v>
      </c>
      <c r="C16">
        <v>0.15</v>
      </c>
      <c r="D16">
        <v>3</v>
      </c>
    </row>
    <row r="17" spans="1:4" x14ac:dyDescent="0.25">
      <c r="A17" s="2" t="s">
        <v>28</v>
      </c>
      <c r="B17">
        <v>7</v>
      </c>
      <c r="C17">
        <v>0.15</v>
      </c>
      <c r="D17">
        <v>3</v>
      </c>
    </row>
    <row r="18" spans="1:4" x14ac:dyDescent="0.25">
      <c r="A18" s="2" t="s">
        <v>36</v>
      </c>
      <c r="B18">
        <v>7</v>
      </c>
      <c r="C18">
        <v>0.15</v>
      </c>
      <c r="D18">
        <v>2</v>
      </c>
    </row>
    <row r="19" spans="1:4" x14ac:dyDescent="0.25">
      <c r="A19" s="2" t="s">
        <v>24</v>
      </c>
      <c r="B19">
        <v>6.5</v>
      </c>
      <c r="C19">
        <v>0.15</v>
      </c>
      <c r="D19">
        <v>3</v>
      </c>
    </row>
    <row r="20" spans="1:4" x14ac:dyDescent="0.25">
      <c r="A20" s="2" t="s">
        <v>37</v>
      </c>
      <c r="B20">
        <v>7</v>
      </c>
      <c r="C20">
        <v>0.15</v>
      </c>
      <c r="D20">
        <v>2</v>
      </c>
    </row>
    <row r="21" spans="1:4" x14ac:dyDescent="0.25">
      <c r="A21" s="2" t="s">
        <v>38</v>
      </c>
      <c r="B21">
        <v>7</v>
      </c>
      <c r="C21">
        <v>0.15</v>
      </c>
      <c r="D21">
        <v>2</v>
      </c>
    </row>
    <row r="22" spans="1:4" x14ac:dyDescent="0.25">
      <c r="A22" s="2" t="s">
        <v>25</v>
      </c>
      <c r="B22">
        <v>7</v>
      </c>
      <c r="C22">
        <v>0.15</v>
      </c>
      <c r="D22">
        <v>3</v>
      </c>
    </row>
    <row r="23" spans="1:4" x14ac:dyDescent="0.25">
      <c r="A23" s="2" t="s">
        <v>39</v>
      </c>
      <c r="B23">
        <v>6.5</v>
      </c>
      <c r="C23">
        <v>0.15</v>
      </c>
      <c r="D23">
        <v>6</v>
      </c>
    </row>
    <row r="24" spans="1:4" x14ac:dyDescent="0.25">
      <c r="A24" s="2" t="s">
        <v>40</v>
      </c>
      <c r="B24">
        <v>7</v>
      </c>
      <c r="C24">
        <v>0.15</v>
      </c>
      <c r="D24">
        <v>3</v>
      </c>
    </row>
    <row r="25" spans="1:4" x14ac:dyDescent="0.25">
      <c r="A25" s="2" t="s">
        <v>41</v>
      </c>
      <c r="B25">
        <v>6.5</v>
      </c>
      <c r="C25">
        <v>0.15</v>
      </c>
      <c r="D25">
        <v>3</v>
      </c>
    </row>
    <row r="26" spans="1:4" x14ac:dyDescent="0.25">
      <c r="A26" s="2" t="s">
        <v>42</v>
      </c>
      <c r="B26">
        <v>5</v>
      </c>
      <c r="C26">
        <v>0.15</v>
      </c>
      <c r="D26">
        <v>3</v>
      </c>
    </row>
    <row r="27" spans="1:4" x14ac:dyDescent="0.25">
      <c r="A27" s="2" t="s">
        <v>43</v>
      </c>
      <c r="B27">
        <v>5.5</v>
      </c>
      <c r="C27">
        <v>0.15</v>
      </c>
      <c r="D27">
        <v>3</v>
      </c>
    </row>
  </sheetData>
  <autoFilter ref="A1:D52" xr:uid="{40E4A0DA-DB35-465B-9E1E-A08D7F94BF2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FEAC5-C624-4FC5-A6E4-30BF9B3063D6}">
  <dimension ref="A1:H13"/>
  <sheetViews>
    <sheetView workbookViewId="0">
      <selection activeCell="I16" sqref="I16"/>
    </sheetView>
  </sheetViews>
  <sheetFormatPr defaultRowHeight="15" x14ac:dyDescent="0.25"/>
  <cols>
    <col min="1" max="1" width="11.140625" bestFit="1" customWidth="1"/>
    <col min="2" max="2" width="16.7109375" customWidth="1"/>
    <col min="3" max="3" width="10.5703125" customWidth="1"/>
  </cols>
  <sheetData>
    <row r="1" spans="1:8" x14ac:dyDescent="0.25">
      <c r="A1" t="s">
        <v>13</v>
      </c>
      <c r="B1" t="s">
        <v>14</v>
      </c>
      <c r="C1" t="s">
        <v>15</v>
      </c>
      <c r="D1" t="s">
        <v>16</v>
      </c>
    </row>
    <row r="2" spans="1:8" x14ac:dyDescent="0.25">
      <c r="A2" t="s">
        <v>11</v>
      </c>
      <c r="B2" s="1">
        <v>-11.200000000000001</v>
      </c>
      <c r="C2" s="1">
        <v>-6.8000000000000007</v>
      </c>
      <c r="D2" s="1">
        <v>-4.4000000000000004</v>
      </c>
      <c r="F2">
        <v>-11.200000000000001</v>
      </c>
      <c r="G2">
        <v>-6.8000000000000007</v>
      </c>
      <c r="H2">
        <v>-4.4000000000000004</v>
      </c>
    </row>
    <row r="3" spans="1:8" x14ac:dyDescent="0.25">
      <c r="A3" t="s">
        <v>5</v>
      </c>
      <c r="B3" s="1">
        <v>-8.2999999999999989</v>
      </c>
      <c r="C3" s="1">
        <v>-4.8</v>
      </c>
      <c r="D3" s="1">
        <v>-3.5</v>
      </c>
      <c r="F3">
        <v>-8.2999999999999989</v>
      </c>
      <c r="G3">
        <v>-4.8</v>
      </c>
      <c r="H3">
        <v>-3.5</v>
      </c>
    </row>
    <row r="4" spans="1:8" x14ac:dyDescent="0.25">
      <c r="A4" t="s">
        <v>7</v>
      </c>
      <c r="B4" s="1">
        <v>-8.9</v>
      </c>
      <c r="C4" s="1">
        <v>-4.8</v>
      </c>
      <c r="D4" s="1">
        <v>-4.1000000000000005</v>
      </c>
      <c r="F4">
        <v>-8.9</v>
      </c>
      <c r="G4">
        <v>-4.8</v>
      </c>
      <c r="H4">
        <v>-4.1000000000000005</v>
      </c>
    </row>
    <row r="5" spans="1:8" x14ac:dyDescent="0.25">
      <c r="A5" t="s">
        <v>3</v>
      </c>
      <c r="B5" s="1">
        <v>-1.9</v>
      </c>
      <c r="C5" s="1">
        <v>-6.8000000000000007</v>
      </c>
      <c r="D5" s="1">
        <v>4.9000000000000004</v>
      </c>
      <c r="F5">
        <v>-1.9</v>
      </c>
      <c r="G5">
        <v>-6.8000000000000007</v>
      </c>
      <c r="H5">
        <v>4.9000000000000004</v>
      </c>
    </row>
    <row r="6" spans="1:8" x14ac:dyDescent="0.25">
      <c r="A6" t="s">
        <v>6</v>
      </c>
      <c r="B6" s="1">
        <v>-6.2</v>
      </c>
      <c r="C6" s="1">
        <v>-5.8</v>
      </c>
      <c r="D6" s="1">
        <v>-0.40000000000000036</v>
      </c>
      <c r="F6">
        <v>-6.2</v>
      </c>
      <c r="G6">
        <v>-5.8</v>
      </c>
      <c r="H6">
        <v>-0.40000000000000036</v>
      </c>
    </row>
    <row r="7" spans="1:8" x14ac:dyDescent="0.25">
      <c r="A7" t="s">
        <v>4</v>
      </c>
      <c r="B7" s="1">
        <v>-6.8999999999999995</v>
      </c>
      <c r="C7" s="1">
        <v>-5.8</v>
      </c>
      <c r="D7" s="1">
        <v>-1.0999999999999999</v>
      </c>
      <c r="F7">
        <v>-6.8999999999999995</v>
      </c>
      <c r="G7">
        <v>-5.8</v>
      </c>
      <c r="H7">
        <v>-1.0999999999999999</v>
      </c>
    </row>
    <row r="8" spans="1:8" x14ac:dyDescent="0.25">
      <c r="A8" t="s">
        <v>10</v>
      </c>
      <c r="B8" s="1">
        <v>-9.3000000000000007</v>
      </c>
      <c r="C8" s="1">
        <v>-6.8000000000000007</v>
      </c>
      <c r="D8" s="1">
        <v>-2.5</v>
      </c>
      <c r="F8">
        <v>-9.3000000000000007</v>
      </c>
      <c r="G8">
        <v>-6.8000000000000007</v>
      </c>
      <c r="H8">
        <v>-2.5</v>
      </c>
    </row>
    <row r="9" spans="1:8" x14ac:dyDescent="0.25">
      <c r="A9" t="s">
        <v>8</v>
      </c>
      <c r="B9" s="1">
        <v>3.5</v>
      </c>
      <c r="C9" s="1">
        <v>11.200000000000001</v>
      </c>
      <c r="D9" s="1">
        <v>-7.7000000000000011</v>
      </c>
      <c r="F9">
        <v>3.5</v>
      </c>
      <c r="G9">
        <v>11.200000000000001</v>
      </c>
      <c r="H9">
        <v>-7.7000000000000011</v>
      </c>
    </row>
    <row r="10" spans="1:8" x14ac:dyDescent="0.25">
      <c r="A10" t="s">
        <v>12</v>
      </c>
      <c r="B10" s="1">
        <v>25.4</v>
      </c>
      <c r="C10" s="1">
        <v>27.200000000000003</v>
      </c>
      <c r="D10" s="1">
        <v>-1.8000000000000016</v>
      </c>
      <c r="F10">
        <v>25.4</v>
      </c>
      <c r="G10">
        <v>27.200000000000003</v>
      </c>
      <c r="H10">
        <v>-1.8000000000000016</v>
      </c>
    </row>
    <row r="11" spans="1:8" x14ac:dyDescent="0.25">
      <c r="A11" t="s">
        <v>9</v>
      </c>
      <c r="B11" s="1">
        <v>-6.7</v>
      </c>
      <c r="C11" s="1">
        <v>-5.8</v>
      </c>
      <c r="D11" s="1">
        <v>-0.9000000000000008</v>
      </c>
      <c r="F11">
        <v>-6.7</v>
      </c>
      <c r="G11">
        <v>-5.8</v>
      </c>
      <c r="H11">
        <v>-0.9000000000000008</v>
      </c>
    </row>
    <row r="12" spans="1:8" x14ac:dyDescent="0.25">
      <c r="B12" s="1"/>
      <c r="C12" s="1"/>
      <c r="D12" s="1"/>
    </row>
    <row r="13" spans="1:8" x14ac:dyDescent="0.25">
      <c r="B13" s="1">
        <f>SUM(B2:B11)</f>
        <v>-30.500000000000004</v>
      </c>
      <c r="C13" s="1">
        <f>SUM(C2:C11)</f>
        <v>-9.0000000000000036</v>
      </c>
      <c r="D13" s="1">
        <f>SUM(D2:D11)</f>
        <v>-21.500000000000004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52811</dc:creator>
  <cp:lastModifiedBy>52811</cp:lastModifiedBy>
  <dcterms:created xsi:type="dcterms:W3CDTF">2022-05-31T15:53:17Z</dcterms:created>
  <dcterms:modified xsi:type="dcterms:W3CDTF">2022-09-30T15:58:15Z</dcterms:modified>
</cp:coreProperties>
</file>