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<x:sst xmlns:x="http://schemas.openxmlformats.org/spreadsheetml/2006/main" count="6" uniqueCount="6">
  <x:si>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</x:si>
  <x:si>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</x:si>
  <x:si>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</x:si>
  <x:si>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</x:si>
  <x:si>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</x:si>
  <x:si>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</x:si>
  <x:si>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2025160664</x:t>
  </x:si>
  <x:si>
    <x:t>Aclaración / Ampliación de pliegos</x:t>
  </x:si>
  <x:si>
    <x:t>AYUNTAMIENTO DE BREDA (GIRONA)</x:t>
  </x:si>
  <x:si>
    <x:t>El objeto del presente contrato consiste en desarrollar las tareas propias del Área de Comunicación del Ayuntamiento de Breda establecidas en la cláusula 1 del Pliego de Prescripciones Técnicas. El Ayuntamiento de Breda, dado que no tiene en su plantilla de personal ningún empleado público que disponga de la competencia profesional para llevar a cabo el presente servicio, resulta necesario contratar este servicio a un profesional suficientemente capacitado para la gestión de las tareas de comunicación, que suponen la creación de la información de las diferentes áreas municipales y su difusión a terceros, especialmente a los aldeanos y aldeanas de Breda</x:t>
  </x:si>
  <x:si>
    <x:t>2025166508</x:t>
  </x:si>
  <x:si>
    <x:t>AYUNTAMIENTO DE CANOVELLES (BARCELONA)</x:t>
  </x:si>
  <x:si>
    <x:t>Servicio de organización de las Actividades de Reyes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</x:si>
</x:sst>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HYPERLINK("https://www.infonalia.es/modificaciones1125/2025160664.pdf","www.infonalia.es/modificaciones1125/2025160664.pdf")</x:f>
        <x:v>www.infonalia.es/modificaciones1125/2025160664.pdf</x:v>
      </x:c>
      <x:c r="F2" s="5" t="str">
        <x:f xml:space="preserve">HYPERLINK("https://www.infonalia.es/licitaciones1125/2025160664.pdf","www.infonalia.es/licitaciones1125/2025160664.pdf")</x:f>
        <x:v>www.infonalia.es/licitaciones1125/2025160664.pdf</x:v>
      </x:c>
    </x:row>
    <x:row r="3">
      <x:c r="A3" s="3" t="s">
        <x:v>10</x:v>
      </x:c>
      <x:c r="B3" s="4" t="s">
        <x:v>7</x:v>
      </x:c>
      <x:c r="C3" s="4" t="s">
        <x:v>11</x:v>
      </x:c>
      <x:c r="D3" s="4" t="s">
        <x:v>12</x:v>
      </x:c>
      <x:c r="E3" s="5" t="str">
        <x:f xml:space="preserve">HYPERLINK("https://www.infonalia.es/modificaciones1125/2025166508.pdf","www.infonalia.es/modificaciones1125/2025166508.pdf")</x:f>
        <x:v>www.infonalia.es/modificaciones1125/2025166508.pdf</x:v>
      </x:c>
      <x:c r="F3" s="5" t="str">
        <x:f xml:space="preserve">HYPERLINK("https://www.infonalia.es/licitaciones1125/2025166508.pdf","www.infonalia.es/licitaciones1125/2025166508.pdf")</x:f>
        <x:v>www.infonalia.es/licitaciones1125/2025166508.pdf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