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<x:sst xmlns:x="http://schemas.openxmlformats.org/spreadsheetml/2006/main" count="6" uniqueCount="6">
  <x:si>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</x:si>
  <x:si>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</x:si>
  <x:si>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</x:si>
  <x:si>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</x:si>
  <x:si>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</x:si>
  <x:si>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</x:si>
  <x:si>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2025170379</x:t>
  </x:si>
  <x:si>
    <x:t>Aclaración / Ampliación de pliegos</x:t>
  </x:si>
  <x:si>
    <x:t>AYUNTAMIENTO DE VILADECANS (BARCELONA)</x:t>
  </x:si>
  <x:si>
    <x:t>Contrato administrativo de servicios para la creación de contenidos y grabación de contenidos para el desarrollo del programa formativo Agrodeltalab en formato online</x:t>
  </x:si>
  <x:si>
    <x:t>2025170705</x:t>
  </x:si>
  <x:si>
    <x:t>Corrección de errores</x:t>
  </x:si>
  <x:si>
    <x:t>DIRECCIÓN DE COMPRAS DE LA CORPORACIÓN DE RADIO Y TELEVISIÓN ESPAÑOLA S.A</x:t>
  </x:si>
  <x:si>
    <x:t>Acuerdo marco:Transmisión de señales de tv y radio mediante estaciones terrenas. Servicios ocasionales ETT's 12h HD/UHD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</x:si>
</x:sst>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HYPERLINK("https://www.infonalia.es/modificaciones1225/2025170379.pdf","www.infonalia.es/modificaciones1225/2025170379.pdf")</x:f>
        <x:v>www.infonalia.es/modificaciones1225/2025170379.pdf</x:v>
      </x:c>
      <x:c r="F2" s="5" t="str">
        <x:f xml:space="preserve">HYPERLINK("https://www.infonalia.es/licitaciones1125/2025170379.pdf","www.infonalia.es/licitaciones1125/2025170379.pdf")</x:f>
        <x:v>www.infonalia.es/licitaciones1125/2025170379.pdf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HYPERLINK("https://www.infonalia.es/modificaciones1225/2025170705.pdf","www.infonalia.es/modificaciones1225/2025170705.pdf")</x:f>
        <x:v>www.infonalia.es/modificaciones1225/2025170705.pdf</x:v>
      </x:c>
      <x:c r="F3" s="5" t="str">
        <x:f xml:space="preserve">HYPERLINK("https://www.infonalia.es/licitaciones1225/2025170705.pdf","www.infonalia.es/licitaciones1225/2025170705.pdf")</x:f>
        <x:v>www.infonalia.es/licitaciones1225/2025170705.pdf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