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<x:sst xmlns:x="http://schemas.openxmlformats.org/spreadsheetml/2006/main" count="6" uniqueCount="6">
  <x:si>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</x:si>
  <x:si>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</x:si>
  <x:si>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</x:si>
  <x:si>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</x:si>
  <x:si>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</x:si>
  <x:si>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</x:si>
  <x:si>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2026002291</x:t>
  </x:si>
  <x:si>
    <x:t>Renuncia</x:t>
  </x:si>
  <x:si>
    <x:t>DIRECCIÓN DE COMPRAS DE LA CORPORACIÓN DE RADIO Y TELEVISIÓN ESPAÑOLA S.A.</x:t>
  </x:si>
  <x:si>
    <x:t>Posicionamiento en buscadores y aplicaciones SEO y ASO</x:t>
  </x:si>
  <x:si>
    <x:t>2026004145</x:t>
  </x:si>
  <x:si>
    <x:t>Corrección de errores</x:t>
  </x:si>
  <x:si>
    <x:t>DIRECCIÓN GENERAL DE LA FUNDACIÓN GENERAL DE LA UNIVERSIDAD COMPLUTENSE DE MADRID, M.P</x:t>
  </x:si>
  <x:si>
    <x:t>Servicio de impresión, diseño, maquetación, edición y entrega de material de papelería y de imagen corporativa para la Fundación General de la UCM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</x:si>
</x:sst>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HYPERLINK("https://www.infonalia.es/modificaciones0126/2026002291.pdf","www.infonalia.es/modificaciones0126/2026002291.pdf")</x:f>
        <x:v>www.infonalia.es/modificaciones0126/2026002291.pdf</x:v>
      </x:c>
      <x:c r="F2" s="5" t="str">
        <x:f xml:space="preserve">HYPERLINK("https://www.infonalia.es/licitaciones0126/2026002291.pdf","www.infonalia.es/licitaciones0126/2026002291.pdf")</x:f>
        <x:v>www.infonalia.es/licitaciones0126/2026002291.pdf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HYPERLINK("https://www.infonalia.es/modificaciones0126/2026004145.pdf","www.infonalia.es/modificaciones0126/2026004145.pdf")</x:f>
        <x:v>www.infonalia.es/modificaciones0126/2026004145.pdf</x:v>
      </x:c>
      <x:c r="F3" s="5" t="str">
        <x:f xml:space="preserve">HYPERLINK("https://www.infonalia.es/licitaciones0126/2026004145.pdf","www.infonalia.es/licitaciones0126/2026004145.pdf")</x:f>
        <x:v>www.infonalia.es/licitaciones0126/2026004145.pdf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