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arciparedes/development/other/gsi-practices/practice-4/"/>
    </mc:Choice>
  </mc:AlternateContent>
  <bookViews>
    <workbookView xWindow="0" yWindow="440" windowWidth="25600" windowHeight="1478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<sst xmlns="http://schemas.openxmlformats.org/spreadsheetml/2006/main" count="150" uniqueCount="20">
  <si>
    <t>Entropía</t>
  </si>
  <si>
    <t>Imagen BMP</t>
  </si>
  <si>
    <t>Fichero Texto</t>
  </si>
  <si>
    <t>Fichero Aleatorio</t>
  </si>
  <si>
    <t>Fichero Byte Repetido</t>
  </si>
  <si>
    <t>N</t>
  </si>
  <si>
    <t>C</t>
  </si>
  <si>
    <t>Fichero Plano</t>
  </si>
  <si>
    <t>AES-256</t>
  </si>
  <si>
    <t>ECB</t>
  </si>
  <si>
    <t>CBC</t>
  </si>
  <si>
    <t>CFB</t>
  </si>
  <si>
    <t>DES</t>
  </si>
  <si>
    <t>CAMELLIA-256</t>
  </si>
  <si>
    <t>BLOWFISH</t>
  </si>
  <si>
    <t>Media Aritmética</t>
  </si>
  <si>
    <t>Memoria (kbytes)</t>
  </si>
  <si>
    <t>Cifrado</t>
  </si>
  <si>
    <t>Descifrado</t>
  </si>
  <si>
    <t>Tiempo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</si>
</sst>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0.5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Entropía a nivel de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Imagen BMP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0.88504</c:v>
                </c:pt>
                <c:pt idx="1">
                  <c:v>5.28978</c:v>
                </c:pt>
                <c:pt idx="2">
                  <c:v>7.99951</c:v>
                </c:pt>
                <c:pt idx="3">
                  <c:v>7.99947</c:v>
                </c:pt>
                <c:pt idx="4">
                  <c:v>4.23143</c:v>
                </c:pt>
                <c:pt idx="5">
                  <c:v>7.99948</c:v>
                </c:pt>
                <c:pt idx="6">
                  <c:v>7.99952</c:v>
                </c:pt>
                <c:pt idx="7">
                  <c:v>5.28436</c:v>
                </c:pt>
                <c:pt idx="8">
                  <c:v>7.99947</c:v>
                </c:pt>
                <c:pt idx="9">
                  <c:v>7.99934</c:v>
                </c:pt>
                <c:pt idx="10">
                  <c:v>4.04411</c:v>
                </c:pt>
                <c:pt idx="11">
                  <c:v>7.99949</c:v>
                </c:pt>
                <c:pt idx="12">
                  <c:v>7.99956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Imagen BMP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7.78217</c:v>
                </c:pt>
                <c:pt idx="1">
                  <c:v>7.94157</c:v>
                </c:pt>
                <c:pt idx="2">
                  <c:v>7.96728</c:v>
                </c:pt>
                <c:pt idx="3">
                  <c:v>7.96474</c:v>
                </c:pt>
                <c:pt idx="4">
                  <c:v>7.9214</c:v>
                </c:pt>
                <c:pt idx="5">
                  <c:v>7.97074</c:v>
                </c:pt>
                <c:pt idx="6">
                  <c:v>7.9693</c:v>
                </c:pt>
                <c:pt idx="7">
                  <c:v>7.94898</c:v>
                </c:pt>
                <c:pt idx="8">
                  <c:v>7.96847</c:v>
                </c:pt>
                <c:pt idx="9">
                  <c:v>7.97072</c:v>
                </c:pt>
                <c:pt idx="10">
                  <c:v>7.92089</c:v>
                </c:pt>
                <c:pt idx="11">
                  <c:v>7.96852</c:v>
                </c:pt>
                <c:pt idx="12">
                  <c:v>7.96643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Fichero Texto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4.52366</c:v>
                </c:pt>
                <c:pt idx="1">
                  <c:v>7.99952</c:v>
                </c:pt>
                <c:pt idx="2">
                  <c:v>7.99956</c:v>
                </c:pt>
                <c:pt idx="3">
                  <c:v>7.99959</c:v>
                </c:pt>
                <c:pt idx="4">
                  <c:v>7.99924</c:v>
                </c:pt>
                <c:pt idx="5">
                  <c:v>7.99956</c:v>
                </c:pt>
                <c:pt idx="6">
                  <c:v>7.99953</c:v>
                </c:pt>
                <c:pt idx="7">
                  <c:v>7.99956</c:v>
                </c:pt>
                <c:pt idx="8">
                  <c:v>7.9995</c:v>
                </c:pt>
                <c:pt idx="9">
                  <c:v>7.99955</c:v>
                </c:pt>
                <c:pt idx="10">
                  <c:v>7.99924</c:v>
                </c:pt>
                <c:pt idx="11">
                  <c:v>7.99956</c:v>
                </c:pt>
                <c:pt idx="12">
                  <c:v>7.99953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Fichero Texto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7.99818</c:v>
                </c:pt>
                <c:pt idx="1">
                  <c:v>7.99853</c:v>
                </c:pt>
                <c:pt idx="2">
                  <c:v>7.99884</c:v>
                </c:pt>
                <c:pt idx="3">
                  <c:v>7.9989</c:v>
                </c:pt>
                <c:pt idx="4">
                  <c:v>7.99877</c:v>
                </c:pt>
                <c:pt idx="5">
                  <c:v>7.99895</c:v>
                </c:pt>
                <c:pt idx="6">
                  <c:v>7.99901</c:v>
                </c:pt>
                <c:pt idx="7">
                  <c:v>7.9988</c:v>
                </c:pt>
                <c:pt idx="8">
                  <c:v>7.99888</c:v>
                </c:pt>
                <c:pt idx="9">
                  <c:v>7.99889</c:v>
                </c:pt>
                <c:pt idx="10">
                  <c:v>7.99876</c:v>
                </c:pt>
                <c:pt idx="11">
                  <c:v>7.99882</c:v>
                </c:pt>
                <c:pt idx="12">
                  <c:v>7.99885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Fichero Aleatorio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4.70043</c:v>
                </c:pt>
                <c:pt idx="1">
                  <c:v>7.99959</c:v>
                </c:pt>
                <c:pt idx="2">
                  <c:v>7.99948</c:v>
                </c:pt>
                <c:pt idx="3">
                  <c:v>7.99952</c:v>
                </c:pt>
                <c:pt idx="4">
                  <c:v>7.99945</c:v>
                </c:pt>
                <c:pt idx="5">
                  <c:v>7.9995</c:v>
                </c:pt>
                <c:pt idx="6">
                  <c:v>7.99958</c:v>
                </c:pt>
                <c:pt idx="7">
                  <c:v>7.99959</c:v>
                </c:pt>
                <c:pt idx="8">
                  <c:v>7.99956</c:v>
                </c:pt>
                <c:pt idx="9">
                  <c:v>7.99961</c:v>
                </c:pt>
                <c:pt idx="10">
                  <c:v>7.99953</c:v>
                </c:pt>
                <c:pt idx="11">
                  <c:v>7.9995</c:v>
                </c:pt>
                <c:pt idx="12">
                  <c:v>7.99951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Sheet1!$H$1:$H$2</c:f>
              <c:strCache>
                <c:ptCount val="2"/>
                <c:pt idx="0">
                  <c:v>Fichero Aleatorio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7.99034</c:v>
                </c:pt>
                <c:pt idx="1">
                  <c:v>7.99918</c:v>
                </c:pt>
                <c:pt idx="2">
                  <c:v>7.99916</c:v>
                </c:pt>
                <c:pt idx="3">
                  <c:v>7.99928</c:v>
                </c:pt>
                <c:pt idx="4">
                  <c:v>7.99912</c:v>
                </c:pt>
                <c:pt idx="5">
                  <c:v>7.99925</c:v>
                </c:pt>
                <c:pt idx="6">
                  <c:v>7.9993</c:v>
                </c:pt>
                <c:pt idx="7">
                  <c:v>7.99925</c:v>
                </c:pt>
                <c:pt idx="8">
                  <c:v>7.9992</c:v>
                </c:pt>
                <c:pt idx="9">
                  <c:v>7.99932</c:v>
                </c:pt>
                <c:pt idx="10">
                  <c:v>7.99924</c:v>
                </c:pt>
                <c:pt idx="11">
                  <c:v>7.99931</c:v>
                </c:pt>
                <c:pt idx="12">
                  <c:v>7.99929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Sheet1!$I$1:$I$2</c:f>
              <c:strCache>
                <c:ptCount val="2"/>
                <c:pt idx="0">
                  <c:v>Fichero Byte Repetido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0.00051</c:v>
                </c:pt>
                <c:pt idx="1">
                  <c:v>4.00186</c:v>
                </c:pt>
                <c:pt idx="2">
                  <c:v>7.99954</c:v>
                </c:pt>
                <c:pt idx="3">
                  <c:v>7.99958</c:v>
                </c:pt>
                <c:pt idx="4">
                  <c:v>3.00133</c:v>
                </c:pt>
                <c:pt idx="5">
                  <c:v>7.99954</c:v>
                </c:pt>
                <c:pt idx="6">
                  <c:v>7.99952</c:v>
                </c:pt>
                <c:pt idx="7">
                  <c:v>4.00186</c:v>
                </c:pt>
                <c:pt idx="8">
                  <c:v>7.99951</c:v>
                </c:pt>
                <c:pt idx="9">
                  <c:v>7.99957</c:v>
                </c:pt>
                <c:pt idx="10">
                  <c:v>3.00139</c:v>
                </c:pt>
                <c:pt idx="11">
                  <c:v>7.99954</c:v>
                </c:pt>
                <c:pt idx="12">
                  <c:v>7.99954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Sheet1!$J$1:$J$2</c:f>
              <c:strCache>
                <c:ptCount val="2"/>
                <c:pt idx="0">
                  <c:v>Fichero Byte Repetido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Sheet1!$J$3:$J$15</c:f>
              <c:numCache>
                <c:formatCode>General</c:formatCode>
                <c:ptCount val="13"/>
                <c:pt idx="0">
                  <c:v>0.76117</c:v>
                </c:pt>
                <c:pt idx="1">
                  <c:v>4.84131</c:v>
                </c:pt>
                <c:pt idx="2">
                  <c:v>7.50405</c:v>
                </c:pt>
                <c:pt idx="3">
                  <c:v>7.51336</c:v>
                </c:pt>
                <c:pt idx="4">
                  <c:v>3.97329</c:v>
                </c:pt>
                <c:pt idx="5">
                  <c:v>7.48632</c:v>
                </c:pt>
                <c:pt idx="6">
                  <c:v>7.51143</c:v>
                </c:pt>
                <c:pt idx="7">
                  <c:v>4.80631</c:v>
                </c:pt>
                <c:pt idx="8">
                  <c:v>7.48066</c:v>
                </c:pt>
                <c:pt idx="9">
                  <c:v>7.50765</c:v>
                </c:pt>
                <c:pt idx="10">
                  <c:v>3.97852</c:v>
                </c:pt>
                <c:pt idx="11">
                  <c:v>7.52199</c:v>
                </c:pt>
                <c:pt idx="12">
                  <c:v>7.44861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58912"/>
        <c:axId val="2014626448"/>
      </c:lineChart>
      <c:catAx>
        <c:axId val="20989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26448"/>
        <c:crosses val="autoZero"/>
        <c:auto val="1"/>
        <c:lblAlgn val="ctr"/>
        <c:lblOffset val="100"/>
        <c:noMultiLvlLbl val="0"/>
      </c:catAx>
      <c:valAx>
        <c:axId val="2014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Artimética a nivel de 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0">
                  <c:v>Imagen BMP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194.263</c:v>
                </c:pt>
                <c:pt idx="1">
                  <c:v>110.853</c:v>
                </c:pt>
                <c:pt idx="2">
                  <c:v>127.446</c:v>
                </c:pt>
                <c:pt idx="3">
                  <c:v>127.601</c:v>
                </c:pt>
                <c:pt idx="4">
                  <c:v>105.293</c:v>
                </c:pt>
                <c:pt idx="5">
                  <c:v>127.561</c:v>
                </c:pt>
                <c:pt idx="6">
                  <c:v>127.343</c:v>
                </c:pt>
                <c:pt idx="7">
                  <c:v>113.087</c:v>
                </c:pt>
                <c:pt idx="8">
                  <c:v>127.635</c:v>
                </c:pt>
                <c:pt idx="9">
                  <c:v>127.615</c:v>
                </c:pt>
                <c:pt idx="10">
                  <c:v>147.809</c:v>
                </c:pt>
                <c:pt idx="11">
                  <c:v>127.464</c:v>
                </c:pt>
                <c:pt idx="12">
                  <c:v>127.522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Sheet2!$D$1:$D$2</c:f>
              <c:strCache>
                <c:ptCount val="2"/>
                <c:pt idx="0">
                  <c:v>Imagen BMP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Sheet2!$D$3:$D$15</c:f>
              <c:numCache>
                <c:formatCode>General</c:formatCode>
                <c:ptCount val="13"/>
                <c:pt idx="0">
                  <c:v>123.06</c:v>
                </c:pt>
                <c:pt idx="1">
                  <c:v>126.074</c:v>
                </c:pt>
                <c:pt idx="2">
                  <c:v>126.726</c:v>
                </c:pt>
                <c:pt idx="3">
                  <c:v>127.191</c:v>
                </c:pt>
                <c:pt idx="4">
                  <c:v>130.086</c:v>
                </c:pt>
                <c:pt idx="5">
                  <c:v>126.896</c:v>
                </c:pt>
                <c:pt idx="6">
                  <c:v>126.673</c:v>
                </c:pt>
                <c:pt idx="7">
                  <c:v>128.601</c:v>
                </c:pt>
                <c:pt idx="8">
                  <c:v>127.427</c:v>
                </c:pt>
                <c:pt idx="9">
                  <c:v>129.325</c:v>
                </c:pt>
                <c:pt idx="10">
                  <c:v>126.845</c:v>
                </c:pt>
                <c:pt idx="11">
                  <c:v>125.294</c:v>
                </c:pt>
                <c:pt idx="12">
                  <c:v>128.223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Sheet2!$E$1:$E$2</c:f>
              <c:strCache>
                <c:ptCount val="2"/>
                <c:pt idx="0">
                  <c:v>Fichero Texto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Sheet2!$E$3:$E$15</c:f>
              <c:numCache>
                <c:formatCode>General</c:formatCode>
                <c:ptCount val="13"/>
                <c:pt idx="0">
                  <c:v>89.769</c:v>
                </c:pt>
                <c:pt idx="1">
                  <c:v>127.587</c:v>
                </c:pt>
                <c:pt idx="2">
                  <c:v>127.6</c:v>
                </c:pt>
                <c:pt idx="3">
                  <c:v>127.317</c:v>
                </c:pt>
                <c:pt idx="4">
                  <c:v>127.369</c:v>
                </c:pt>
                <c:pt idx="5">
                  <c:v>127.553</c:v>
                </c:pt>
                <c:pt idx="6">
                  <c:v>127.51</c:v>
                </c:pt>
                <c:pt idx="7">
                  <c:v>127.675</c:v>
                </c:pt>
                <c:pt idx="8">
                  <c:v>127.437</c:v>
                </c:pt>
                <c:pt idx="9">
                  <c:v>127.411</c:v>
                </c:pt>
                <c:pt idx="10">
                  <c:v>127.618</c:v>
                </c:pt>
                <c:pt idx="11">
                  <c:v>127.45</c:v>
                </c:pt>
                <c:pt idx="12">
                  <c:v>127.561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Sheet2!$F$1:$F$2</c:f>
              <c:strCache>
                <c:ptCount val="2"/>
                <c:pt idx="0">
                  <c:v>Fichero Texto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Sheet2!$F$3:$F$15</c:f>
              <c:numCache>
                <c:formatCode>General</c:formatCode>
                <c:ptCount val="13"/>
                <c:pt idx="0">
                  <c:v>127.444</c:v>
                </c:pt>
                <c:pt idx="1">
                  <c:v>127.517</c:v>
                </c:pt>
                <c:pt idx="2">
                  <c:v>127.51</c:v>
                </c:pt>
                <c:pt idx="3">
                  <c:v>127.887</c:v>
                </c:pt>
                <c:pt idx="4">
                  <c:v>127.619</c:v>
                </c:pt>
                <c:pt idx="5">
                  <c:v>127.624</c:v>
                </c:pt>
                <c:pt idx="6">
                  <c:v>127.678</c:v>
                </c:pt>
                <c:pt idx="7">
                  <c:v>127.532</c:v>
                </c:pt>
                <c:pt idx="8">
                  <c:v>127.497</c:v>
                </c:pt>
                <c:pt idx="9">
                  <c:v>127.518</c:v>
                </c:pt>
                <c:pt idx="10">
                  <c:v>127.579</c:v>
                </c:pt>
                <c:pt idx="11">
                  <c:v>127.356</c:v>
                </c:pt>
                <c:pt idx="12">
                  <c:v>127.386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Sheet2!$G$1:$G$2</c:f>
              <c:strCache>
                <c:ptCount val="2"/>
                <c:pt idx="0">
                  <c:v>Fichero Aleatorio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Sheet2!$G$3:$G$15</c:f>
              <c:numCache>
                <c:formatCode>General</c:formatCode>
                <c:ptCount val="13"/>
                <c:pt idx="0">
                  <c:v>109.497</c:v>
                </c:pt>
                <c:pt idx="1">
                  <c:v>127.442</c:v>
                </c:pt>
                <c:pt idx="2">
                  <c:v>127.327</c:v>
                </c:pt>
                <c:pt idx="3">
                  <c:v>127.605</c:v>
                </c:pt>
                <c:pt idx="4">
                  <c:v>127.496</c:v>
                </c:pt>
                <c:pt idx="5">
                  <c:v>127.414</c:v>
                </c:pt>
                <c:pt idx="6">
                  <c:v>127.49</c:v>
                </c:pt>
                <c:pt idx="7">
                  <c:v>127.406</c:v>
                </c:pt>
                <c:pt idx="8">
                  <c:v>127.514</c:v>
                </c:pt>
                <c:pt idx="9">
                  <c:v>127.431</c:v>
                </c:pt>
                <c:pt idx="10">
                  <c:v>127.505</c:v>
                </c:pt>
                <c:pt idx="11">
                  <c:v>127.496</c:v>
                </c:pt>
                <c:pt idx="12">
                  <c:v>127.565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Sheet2!$H$1:$H$2</c:f>
              <c:strCache>
                <c:ptCount val="2"/>
                <c:pt idx="0">
                  <c:v>Fichero Aleatorio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Sheet2!$H$3:$H$15</c:f>
              <c:numCache>
                <c:formatCode>General</c:formatCode>
                <c:ptCount val="13"/>
                <c:pt idx="0">
                  <c:v>124.932</c:v>
                </c:pt>
                <c:pt idx="1">
                  <c:v>127.477</c:v>
                </c:pt>
                <c:pt idx="2">
                  <c:v>127.18</c:v>
                </c:pt>
                <c:pt idx="3">
                  <c:v>127.403</c:v>
                </c:pt>
                <c:pt idx="4">
                  <c:v>127.626</c:v>
                </c:pt>
                <c:pt idx="5">
                  <c:v>127.63</c:v>
                </c:pt>
                <c:pt idx="6">
                  <c:v>127.43</c:v>
                </c:pt>
                <c:pt idx="7">
                  <c:v>127.611</c:v>
                </c:pt>
                <c:pt idx="8">
                  <c:v>127.4</c:v>
                </c:pt>
                <c:pt idx="9">
                  <c:v>127.611</c:v>
                </c:pt>
                <c:pt idx="10">
                  <c:v>127.533</c:v>
                </c:pt>
                <c:pt idx="11">
                  <c:v>127.329</c:v>
                </c:pt>
                <c:pt idx="12">
                  <c:v>127.475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Sheet2!$I$1:$I$2</c:f>
              <c:strCache>
                <c:ptCount val="2"/>
                <c:pt idx="0">
                  <c:v>Fichero Byte Repetido</c:v>
                </c:pt>
                <c:pt idx="1">
                  <c:v>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Sheet2!$I$3:$I$15</c:f>
              <c:numCache>
                <c:formatCode>General</c:formatCode>
                <c:ptCount val="13"/>
                <c:pt idx="0">
                  <c:v>96.999</c:v>
                </c:pt>
                <c:pt idx="1">
                  <c:v>146.81</c:v>
                </c:pt>
                <c:pt idx="2">
                  <c:v>127.544</c:v>
                </c:pt>
                <c:pt idx="3">
                  <c:v>146.81</c:v>
                </c:pt>
                <c:pt idx="4">
                  <c:v>126.622</c:v>
                </c:pt>
                <c:pt idx="5">
                  <c:v>127.331</c:v>
                </c:pt>
                <c:pt idx="6">
                  <c:v>127.544</c:v>
                </c:pt>
                <c:pt idx="7">
                  <c:v>144.748</c:v>
                </c:pt>
                <c:pt idx="8">
                  <c:v>127.585</c:v>
                </c:pt>
                <c:pt idx="9">
                  <c:v>127.462</c:v>
                </c:pt>
                <c:pt idx="10">
                  <c:v>135.873</c:v>
                </c:pt>
                <c:pt idx="11">
                  <c:v>127.477</c:v>
                </c:pt>
                <c:pt idx="12">
                  <c:v>127.709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Sheet2!$J$1:$J$2</c:f>
              <c:strCache>
                <c:ptCount val="2"/>
                <c:pt idx="0">
                  <c:v>Fichero Byte Repetido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Sheet2!$A$3:$B$15</c:f>
              <c:multiLvlStrCache>
                <c:ptCount val="13"/>
                <c:lvl>
                  <c:pt idx="1">
                    <c:v>ECB</c:v>
                  </c:pt>
                  <c:pt idx="2">
                    <c:v>CBC</c:v>
                  </c:pt>
                  <c:pt idx="3">
                    <c:v>CFB</c:v>
                  </c:pt>
                  <c:pt idx="4">
                    <c:v>ECB</c:v>
                  </c:pt>
                  <c:pt idx="5">
                    <c:v>CBC</c:v>
                  </c:pt>
                  <c:pt idx="6">
                    <c:v>CFB</c:v>
                  </c:pt>
                  <c:pt idx="7">
                    <c:v>ECB</c:v>
                  </c:pt>
                  <c:pt idx="8">
                    <c:v>CBC</c:v>
                  </c:pt>
                  <c:pt idx="9">
                    <c:v>CFB</c:v>
                  </c:pt>
                  <c:pt idx="10">
                    <c:v>ECB</c:v>
                  </c:pt>
                  <c:pt idx="11">
                    <c:v>CBC</c:v>
                  </c:pt>
                  <c:pt idx="12">
                    <c:v>CFB</c:v>
                  </c:pt>
                </c:lvl>
                <c:lvl>
                  <c:pt idx="0">
                    <c:v>Fichero Plano</c:v>
                  </c:pt>
                  <c:pt idx="1">
                    <c:v>AES-256</c:v>
                  </c:pt>
                  <c:pt idx="4">
                    <c:v>DES</c:v>
                  </c:pt>
                  <c:pt idx="7">
                    <c:v>CAMELLIA-256</c:v>
                  </c:pt>
                  <c:pt idx="10">
                    <c:v>BLOWFISH</c:v>
                  </c:pt>
                </c:lvl>
              </c:multiLvlStrCache>
            </c:multiLvlStrRef>
          </c:cat>
          <c:val>
            <c:numRef>
              <c:f>Sheet2!$J$3:$J$15</c:f>
              <c:numCache>
                <c:formatCode>General</c:formatCode>
                <c:ptCount val="13"/>
                <c:pt idx="0">
                  <c:v>8.187</c:v>
                </c:pt>
                <c:pt idx="1">
                  <c:v>131.743</c:v>
                </c:pt>
                <c:pt idx="2">
                  <c:v>124.071</c:v>
                </c:pt>
                <c:pt idx="3">
                  <c:v>123.243</c:v>
                </c:pt>
                <c:pt idx="4">
                  <c:v>143.194</c:v>
                </c:pt>
                <c:pt idx="5">
                  <c:v>127.488</c:v>
                </c:pt>
                <c:pt idx="6">
                  <c:v>124.941</c:v>
                </c:pt>
                <c:pt idx="7">
                  <c:v>121.664</c:v>
                </c:pt>
                <c:pt idx="8">
                  <c:v>121.481</c:v>
                </c:pt>
                <c:pt idx="9">
                  <c:v>131.603</c:v>
                </c:pt>
                <c:pt idx="10">
                  <c:v>161.321</c:v>
                </c:pt>
                <c:pt idx="11">
                  <c:v>126.747</c:v>
                </c:pt>
                <c:pt idx="12">
                  <c:v>128.881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75984"/>
        <c:axId val="2019935520"/>
      </c:lineChart>
      <c:catAx>
        <c:axId val="21007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5520"/>
        <c:crosses val="autoZero"/>
        <c:auto val="1"/>
        <c:lblAlgn val="ctr"/>
        <c:lblOffset val="100"/>
        <c:noMultiLvlLbl val="0"/>
      </c:catAx>
      <c:valAx>
        <c:axId val="2019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Utilizada en KBytes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Imagen BMP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Sheet3!$D$2:$D$25</c:f>
              <c:numCache>
                <c:formatCode>General</c:formatCode>
                <c:ptCount val="24"/>
                <c:pt idx="0">
                  <c:v>3176.0</c:v>
                </c:pt>
                <c:pt idx="1">
                  <c:v>3040.0</c:v>
                </c:pt>
                <c:pt idx="2">
                  <c:v>3172.0</c:v>
                </c:pt>
                <c:pt idx="3">
                  <c:v>3052.0</c:v>
                </c:pt>
                <c:pt idx="4">
                  <c:v>3240.0</c:v>
                </c:pt>
                <c:pt idx="5">
                  <c:v>3036.0</c:v>
                </c:pt>
                <c:pt idx="6">
                  <c:v>3104.0</c:v>
                </c:pt>
                <c:pt idx="7">
                  <c:v>3052.0</c:v>
                </c:pt>
                <c:pt idx="8">
                  <c:v>3104.0</c:v>
                </c:pt>
                <c:pt idx="9">
                  <c:v>3176.0</c:v>
                </c:pt>
                <c:pt idx="10">
                  <c:v>3044.0</c:v>
                </c:pt>
                <c:pt idx="11">
                  <c:v>2972.0</c:v>
                </c:pt>
                <c:pt idx="12">
                  <c:v>3112.0</c:v>
                </c:pt>
                <c:pt idx="13">
                  <c:v>3044.0</c:v>
                </c:pt>
                <c:pt idx="14">
                  <c:v>3052.0</c:v>
                </c:pt>
                <c:pt idx="15">
                  <c:v>3048.0</c:v>
                </c:pt>
                <c:pt idx="16">
                  <c:v>3196.0</c:v>
                </c:pt>
                <c:pt idx="17">
                  <c:v>3132.0</c:v>
                </c:pt>
                <c:pt idx="18">
                  <c:v>3048.0</c:v>
                </c:pt>
                <c:pt idx="19">
                  <c:v>3048.0</c:v>
                </c:pt>
                <c:pt idx="20">
                  <c:v>3048.0</c:v>
                </c:pt>
                <c:pt idx="21">
                  <c:v>2984.0</c:v>
                </c:pt>
                <c:pt idx="22">
                  <c:v>3176.0</c:v>
                </c:pt>
                <c:pt idx="23">
                  <c:v>3180.0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Fichero Texto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Sheet3!$E$2:$E$25</c:f>
              <c:numCache>
                <c:formatCode>General</c:formatCode>
                <c:ptCount val="24"/>
                <c:pt idx="0">
                  <c:v>3196.0</c:v>
                </c:pt>
                <c:pt idx="1">
                  <c:v>2988.0</c:v>
                </c:pt>
                <c:pt idx="2">
                  <c:v>3108.0</c:v>
                </c:pt>
                <c:pt idx="3">
                  <c:v>3160.0</c:v>
                </c:pt>
                <c:pt idx="4">
                  <c:v>3116.0</c:v>
                </c:pt>
                <c:pt idx="5">
                  <c:v>3196.0</c:v>
                </c:pt>
                <c:pt idx="6">
                  <c:v>3048.0</c:v>
                </c:pt>
                <c:pt idx="7">
                  <c:v>3004.0</c:v>
                </c:pt>
                <c:pt idx="8">
                  <c:v>3044.0</c:v>
                </c:pt>
                <c:pt idx="9">
                  <c:v>3044.0</c:v>
                </c:pt>
                <c:pt idx="10">
                  <c:v>3108.0</c:v>
                </c:pt>
                <c:pt idx="11">
                  <c:v>3040.0</c:v>
                </c:pt>
                <c:pt idx="12">
                  <c:v>3052.0</c:v>
                </c:pt>
                <c:pt idx="13">
                  <c:v>3116.0</c:v>
                </c:pt>
                <c:pt idx="14">
                  <c:v>3036.0</c:v>
                </c:pt>
                <c:pt idx="15">
                  <c:v>2988.0</c:v>
                </c:pt>
                <c:pt idx="16">
                  <c:v>3108.0</c:v>
                </c:pt>
                <c:pt idx="17">
                  <c:v>3004.0</c:v>
                </c:pt>
                <c:pt idx="18">
                  <c:v>3040.0</c:v>
                </c:pt>
                <c:pt idx="19">
                  <c:v>3044.0</c:v>
                </c:pt>
                <c:pt idx="20">
                  <c:v>3136.0</c:v>
                </c:pt>
                <c:pt idx="21">
                  <c:v>3136.0</c:v>
                </c:pt>
                <c:pt idx="22">
                  <c:v>3184.0</c:v>
                </c:pt>
                <c:pt idx="23">
                  <c:v>3100.0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Fichero Aleatorio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Sheet3!$F$2:$F$25</c:f>
              <c:numCache>
                <c:formatCode>General</c:formatCode>
                <c:ptCount val="24"/>
                <c:pt idx="0">
                  <c:v>3220.0</c:v>
                </c:pt>
                <c:pt idx="1">
                  <c:v>3176.0</c:v>
                </c:pt>
                <c:pt idx="2">
                  <c:v>3172.0</c:v>
                </c:pt>
                <c:pt idx="3">
                  <c:v>3116.0</c:v>
                </c:pt>
                <c:pt idx="4">
                  <c:v>3168.0</c:v>
                </c:pt>
                <c:pt idx="5">
                  <c:v>3052.0</c:v>
                </c:pt>
                <c:pt idx="6">
                  <c:v>3036.0</c:v>
                </c:pt>
                <c:pt idx="7">
                  <c:v>3044.0</c:v>
                </c:pt>
                <c:pt idx="8">
                  <c:v>3068.0</c:v>
                </c:pt>
                <c:pt idx="9">
                  <c:v>3004.0</c:v>
                </c:pt>
                <c:pt idx="10">
                  <c:v>3052.0</c:v>
                </c:pt>
                <c:pt idx="11">
                  <c:v>2984.0</c:v>
                </c:pt>
                <c:pt idx="12">
                  <c:v>3036.0</c:v>
                </c:pt>
                <c:pt idx="13">
                  <c:v>3092.0</c:v>
                </c:pt>
                <c:pt idx="14">
                  <c:v>3068.0</c:v>
                </c:pt>
                <c:pt idx="15">
                  <c:v>3116.0</c:v>
                </c:pt>
                <c:pt idx="16">
                  <c:v>3172.0</c:v>
                </c:pt>
                <c:pt idx="17">
                  <c:v>3116.0</c:v>
                </c:pt>
                <c:pt idx="18">
                  <c:v>3176.0</c:v>
                </c:pt>
                <c:pt idx="19">
                  <c:v>3044.0</c:v>
                </c:pt>
                <c:pt idx="20">
                  <c:v>3244.0</c:v>
                </c:pt>
                <c:pt idx="21">
                  <c:v>3072.0</c:v>
                </c:pt>
                <c:pt idx="22">
                  <c:v>3136.0</c:v>
                </c:pt>
                <c:pt idx="23">
                  <c:v>3072.0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Fichero Byte Repetido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Sheet3!$A$2:$C$25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Sheet3!$G$2:$G$25</c:f>
              <c:numCache>
                <c:formatCode>General</c:formatCode>
                <c:ptCount val="24"/>
                <c:pt idx="0">
                  <c:v>3196.0</c:v>
                </c:pt>
                <c:pt idx="1">
                  <c:v>3004.0</c:v>
                </c:pt>
                <c:pt idx="2">
                  <c:v>3176.0</c:v>
                </c:pt>
                <c:pt idx="3">
                  <c:v>3160.0</c:v>
                </c:pt>
                <c:pt idx="4">
                  <c:v>3240.0</c:v>
                </c:pt>
                <c:pt idx="5">
                  <c:v>3044.0</c:v>
                </c:pt>
                <c:pt idx="6">
                  <c:v>3156.0</c:v>
                </c:pt>
                <c:pt idx="7">
                  <c:v>2988.0</c:v>
                </c:pt>
                <c:pt idx="8">
                  <c:v>3112.0</c:v>
                </c:pt>
                <c:pt idx="9">
                  <c:v>3044.0</c:v>
                </c:pt>
                <c:pt idx="10">
                  <c:v>3052.0</c:v>
                </c:pt>
                <c:pt idx="11">
                  <c:v>3116.0</c:v>
                </c:pt>
                <c:pt idx="12">
                  <c:v>3196.0</c:v>
                </c:pt>
                <c:pt idx="13">
                  <c:v>3004.0</c:v>
                </c:pt>
                <c:pt idx="14">
                  <c:v>3112.0</c:v>
                </c:pt>
                <c:pt idx="15">
                  <c:v>3096.0</c:v>
                </c:pt>
                <c:pt idx="16">
                  <c:v>3068.0</c:v>
                </c:pt>
                <c:pt idx="17">
                  <c:v>3004.0</c:v>
                </c:pt>
                <c:pt idx="18">
                  <c:v>3160.0</c:v>
                </c:pt>
                <c:pt idx="19">
                  <c:v>3052.0</c:v>
                </c:pt>
                <c:pt idx="20">
                  <c:v>3056.0</c:v>
                </c:pt>
                <c:pt idx="21">
                  <c:v>3096.0</c:v>
                </c:pt>
                <c:pt idx="22">
                  <c:v>3048.0</c:v>
                </c:pt>
                <c:pt idx="23">
                  <c:v>3120.0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86080"/>
        <c:axId val="2066710064"/>
      </c:lineChart>
      <c:catAx>
        <c:axId val="20660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10064"/>
        <c:crosses val="autoZero"/>
        <c:auto val="1"/>
        <c:lblAlgn val="ctr"/>
        <c:lblOffset val="100"/>
        <c:noMultiLvlLbl val="0"/>
      </c:catAx>
      <c:valAx>
        <c:axId val="20667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(segundos)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Imagen BMP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Sheet4!$D$2:$D$25</c:f>
              <c:numCache>
                <c:formatCode>General</c:formatCode>
                <c:ptCount val="24"/>
                <c:pt idx="0">
                  <c:v>0.09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0.09</c:v>
                </c:pt>
                <c:pt idx="7">
                  <c:v>0.08</c:v>
                </c:pt>
                <c:pt idx="8">
                  <c:v>0.07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  <c:pt idx="12">
                  <c:v>0.07</c:v>
                </c:pt>
                <c:pt idx="13">
                  <c:v>0.05</c:v>
                </c:pt>
                <c:pt idx="14">
                  <c:v>0.08</c:v>
                </c:pt>
                <c:pt idx="15">
                  <c:v>0.09</c:v>
                </c:pt>
                <c:pt idx="16">
                  <c:v>0.07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0.04</c:v>
                </c:pt>
                <c:pt idx="22">
                  <c:v>0.05</c:v>
                </c:pt>
                <c:pt idx="23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Fichero Texto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Sheet4!$A$2:$C$25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Sheet4!$E$2:$E$25</c:f>
              <c:numCache>
                <c:formatCode>General</c:formatCode>
                <c:ptCount val="24"/>
                <c:pt idx="0">
                  <c:v>0.09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0.07</c:v>
                </c:pt>
                <c:pt idx="5">
                  <c:v>0.08</c:v>
                </c:pt>
                <c:pt idx="6">
                  <c:v>0.11</c:v>
                </c:pt>
                <c:pt idx="7">
                  <c:v>0.1</c:v>
                </c:pt>
                <c:pt idx="8">
                  <c:v>0.09</c:v>
                </c:pt>
                <c:pt idx="9">
                  <c:v>0.09</c:v>
                </c:pt>
                <c:pt idx="10">
                  <c:v>0.1</c:v>
                </c:pt>
                <c:pt idx="11">
                  <c:v>0.09</c:v>
                </c:pt>
                <c:pt idx="12">
                  <c:v>0.07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0.08</c:v>
                </c:pt>
                <c:pt idx="17">
                  <c:v>0.1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0.07</c:v>
                </c:pt>
                <c:pt idx="22">
                  <c:v>0.08</c:v>
                </c:pt>
                <c:pt idx="23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Fichero Aleatorio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0.05</c:v>
                </c:pt>
                <c:pt idx="4">
                  <c:v>0.08</c:v>
                </c:pt>
                <c:pt idx="5">
                  <c:v>0.05</c:v>
                </c:pt>
                <c:pt idx="6">
                  <c:v>0.11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0.11</c:v>
                </c:pt>
                <c:pt idx="11">
                  <c:v>0.1</c:v>
                </c:pt>
                <c:pt idx="12">
                  <c:v>0.09</c:v>
                </c:pt>
                <c:pt idx="13">
                  <c:v>0.07</c:v>
                </c:pt>
                <c:pt idx="14">
                  <c:v>0.09</c:v>
                </c:pt>
                <c:pt idx="15">
                  <c:v>0.1</c:v>
                </c:pt>
                <c:pt idx="16">
                  <c:v>0.07</c:v>
                </c:pt>
                <c:pt idx="17">
                  <c:v>0.08</c:v>
                </c:pt>
                <c:pt idx="18">
                  <c:v>0.07</c:v>
                </c:pt>
                <c:pt idx="19">
                  <c:v>0.08</c:v>
                </c:pt>
                <c:pt idx="20">
                  <c:v>0.08</c:v>
                </c:pt>
                <c:pt idx="21">
                  <c:v>0.03</c:v>
                </c:pt>
                <c:pt idx="22">
                  <c:v>0.07</c:v>
                </c:pt>
                <c:pt idx="23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Sheet4!$G$1</c:f>
              <c:strCache>
                <c:ptCount val="1"/>
                <c:pt idx="0">
                  <c:v>Fichero Byte Repetido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Sheet4!$A$2:$C$25</c:f>
              <c:multiLvlStrCache>
                <c:ptCount val="24"/>
                <c:lvl>
                  <c:pt idx="0">
                    <c:v>Cifrado</c:v>
                  </c:pt>
                  <c:pt idx="1">
                    <c:v>Descifrado</c:v>
                  </c:pt>
                  <c:pt idx="2">
                    <c:v>Cifrado</c:v>
                  </c:pt>
                  <c:pt idx="3">
                    <c:v>Descifrado</c:v>
                  </c:pt>
                  <c:pt idx="4">
                    <c:v>Cifrado</c:v>
                  </c:pt>
                  <c:pt idx="5">
                    <c:v>Descifrado</c:v>
                  </c:pt>
                  <c:pt idx="6">
                    <c:v>Cifrado</c:v>
                  </c:pt>
                  <c:pt idx="7">
                    <c:v>Descifrado</c:v>
                  </c:pt>
                  <c:pt idx="8">
                    <c:v>Cifrado</c:v>
                  </c:pt>
                  <c:pt idx="9">
                    <c:v>Descifrado</c:v>
                  </c:pt>
                  <c:pt idx="10">
                    <c:v>Cifrado</c:v>
                  </c:pt>
                  <c:pt idx="11">
                    <c:v>Descifrado</c:v>
                  </c:pt>
                  <c:pt idx="12">
                    <c:v>Cifrado</c:v>
                  </c:pt>
                  <c:pt idx="13">
                    <c:v>Descifrado</c:v>
                  </c:pt>
                  <c:pt idx="14">
                    <c:v>Cifrado</c:v>
                  </c:pt>
                  <c:pt idx="15">
                    <c:v>Descifrado</c:v>
                  </c:pt>
                  <c:pt idx="16">
                    <c:v>Cifrado</c:v>
                  </c:pt>
                  <c:pt idx="17">
                    <c:v>Descifrado</c:v>
                  </c:pt>
                  <c:pt idx="18">
                    <c:v>Cifrado</c:v>
                  </c:pt>
                  <c:pt idx="19">
                    <c:v>Descifrado</c:v>
                  </c:pt>
                  <c:pt idx="20">
                    <c:v>Cifrado</c:v>
                  </c:pt>
                  <c:pt idx="21">
                    <c:v>Descifrado</c:v>
                  </c:pt>
                  <c:pt idx="22">
                    <c:v>Cifrado</c:v>
                  </c:pt>
                  <c:pt idx="23">
                    <c:v>Descifrado</c:v>
                  </c:pt>
                </c:lvl>
                <c:lvl>
                  <c:pt idx="0">
                    <c:v>ECB</c:v>
                  </c:pt>
                  <c:pt idx="2">
                    <c:v>CBC</c:v>
                  </c:pt>
                  <c:pt idx="4">
                    <c:v>CFB</c:v>
                  </c:pt>
                  <c:pt idx="6">
                    <c:v>ECB</c:v>
                  </c:pt>
                  <c:pt idx="8">
                    <c:v>CBC</c:v>
                  </c:pt>
                  <c:pt idx="10">
                    <c:v>CFB</c:v>
                  </c:pt>
                  <c:pt idx="12">
                    <c:v>ECB</c:v>
                  </c:pt>
                  <c:pt idx="14">
                    <c:v>CBC</c:v>
                  </c:pt>
                  <c:pt idx="16">
                    <c:v>CFB</c:v>
                  </c:pt>
                  <c:pt idx="18">
                    <c:v>ECB</c:v>
                  </c:pt>
                  <c:pt idx="20">
                    <c:v>CBC</c:v>
                  </c:pt>
                  <c:pt idx="22">
                    <c:v>CFB</c:v>
                  </c:pt>
                </c:lvl>
                <c:lvl>
                  <c:pt idx="0">
                    <c:v>AES-256</c:v>
                  </c:pt>
                  <c:pt idx="6">
                    <c:v>DES</c:v>
                  </c:pt>
                  <c:pt idx="12">
                    <c:v>CAMELLIA-256</c:v>
                  </c:pt>
                  <c:pt idx="18">
                    <c:v>BLOWFISH</c:v>
                  </c:pt>
                </c:lvl>
              </c:multiLvlStrCache>
            </c:multiLvl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0.08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  <c:pt idx="4">
                  <c:v>0.09</c:v>
                </c:pt>
                <c:pt idx="5">
                  <c:v>0.07</c:v>
                </c:pt>
                <c:pt idx="6">
                  <c:v>0.12</c:v>
                </c:pt>
                <c:pt idx="7">
                  <c:v>0.11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0.11</c:v>
                </c:pt>
                <c:pt idx="12">
                  <c:v>0.09</c:v>
                </c:pt>
                <c:pt idx="13">
                  <c:v>0.07</c:v>
                </c:pt>
                <c:pt idx="14">
                  <c:v>0.1</c:v>
                </c:pt>
                <c:pt idx="15">
                  <c:v>0.08</c:v>
                </c:pt>
                <c:pt idx="16">
                  <c:v>0.07</c:v>
                </c:pt>
                <c:pt idx="17">
                  <c:v>0.05</c:v>
                </c:pt>
                <c:pt idx="18">
                  <c:v>0.06</c:v>
                </c:pt>
                <c:pt idx="19">
                  <c:v>0.07</c:v>
                </c:pt>
                <c:pt idx="20">
                  <c:v>0.06</c:v>
                </c:pt>
                <c:pt idx="21">
                  <c:v>0.07</c:v>
                </c:pt>
                <c:pt idx="22">
                  <c:v>0.09</c:v>
                </c:pt>
                <c:pt idx="23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2048"/>
        <c:axId val="2098005136"/>
      </c:lineChart>
      <c:catAx>
        <c:axId val="20996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05136"/>
        <c:crosses val="autoZero"/>
        <c:auto val="1"/>
        <c:lblAlgn val="ctr"/>
        <c:lblOffset val="100"/>
        <c:noMultiLvlLbl val="0"/>
      </c:catAx>
      <c:valAx>
        <c:axId val="20980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9</xdr:row>
      <xdr:rowOff>114300</xdr:rowOff>
    </xdr:from>
    <xdr:to>
      <xdr:col>12</xdr:col>
      <xdr:colOff>355600</xdr:colOff>
      <xdr:row>22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9</xdr:row>
      <xdr:rowOff>114300</xdr:rowOff>
    </xdr:from>
    <xdr:to>
      <xdr:col>10</xdr:col>
      <xdr:colOff>247650</xdr:colOff>
      <xdr:row>22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406400</xdr:rowOff>
    </xdr:from>
    <xdr:to>
      <xdr:col>12</xdr:col>
      <xdr:colOff>755650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0</xdr:row>
      <xdr:rowOff>406400</xdr:rowOff>
    </xdr:from>
    <xdr:to>
      <xdr:col>12</xdr:col>
      <xdr:colOff>774700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N2" sqref="N2"/>
    </sheetView>
  </sheetViews>
  <sheetFormatPr baseColWidth="10" defaultRowHeight="16" x14ac:dyDescent="0.2"/>
  <sheetData>
    <row r="1" spans="1:10" ht="17" thickBot="1" x14ac:dyDescent="0.25">
      <c r="A1" s="5" t="s">
        <v>0</v>
      </c>
      <c r="B1" s="6"/>
      <c r="C1" s="8" t="s">
        <v>1</v>
      </c>
      <c r="D1" s="9"/>
      <c r="E1" s="8" t="s">
        <v>2</v>
      </c>
      <c r="F1" s="9"/>
      <c r="G1" s="8" t="s">
        <v>3</v>
      </c>
      <c r="H1" s="9"/>
      <c r="I1" s="8" t="s">
        <v>4</v>
      </c>
      <c r="J1" s="9"/>
    </row>
    <row r="2" spans="1:10" ht="17" thickBot="1" x14ac:dyDescent="0.25">
      <c r="A2" s="7"/>
      <c r="B2" s="22"/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ht="17" thickBot="1" x14ac:dyDescent="0.25">
      <c r="A3" s="8" t="s">
        <v>7</v>
      </c>
      <c r="B3" s="9"/>
      <c r="C3" s="2">
        <v>0.88504000000000005</v>
      </c>
      <c r="D3" s="2">
        <v>7.7821699999999998</v>
      </c>
      <c r="E3" s="2">
        <v>4.5236599999999996</v>
      </c>
      <c r="F3" s="2">
        <v>7.9981799999999996</v>
      </c>
      <c r="G3" s="2">
        <v>4.7004299999999999</v>
      </c>
      <c r="H3" s="2">
        <v>7.9903399999999998</v>
      </c>
      <c r="I3" s="2">
        <v>5.1000000000000004E-4</v>
      </c>
      <c r="J3" s="2">
        <v>0.76117000000000001</v>
      </c>
    </row>
    <row r="4" spans="1:10" ht="17" thickBot="1" x14ac:dyDescent="0.25">
      <c r="A4" s="12" t="s">
        <v>8</v>
      </c>
      <c r="B4" s="1" t="s">
        <v>9</v>
      </c>
      <c r="C4" s="3">
        <v>5.2897800000000004</v>
      </c>
      <c r="D4" s="3">
        <v>7.9415699999999996</v>
      </c>
      <c r="E4" s="3">
        <v>7.9995200000000004</v>
      </c>
      <c r="F4" s="3">
        <v>7.9985299999999997</v>
      </c>
      <c r="G4" s="3">
        <v>7.9995900000000004</v>
      </c>
      <c r="H4" s="3">
        <v>7.99918</v>
      </c>
      <c r="I4" s="3">
        <v>4.0018599999999998</v>
      </c>
      <c r="J4" s="3">
        <v>4.84131</v>
      </c>
    </row>
    <row r="5" spans="1:10" ht="17" thickBot="1" x14ac:dyDescent="0.25">
      <c r="A5" s="11"/>
      <c r="B5" s="4" t="s">
        <v>10</v>
      </c>
      <c r="C5" s="2">
        <v>7.9995099999999999</v>
      </c>
      <c r="D5" s="2">
        <v>7.9672799999999997</v>
      </c>
      <c r="E5" s="2">
        <v>7.9995599999999998</v>
      </c>
      <c r="F5" s="2">
        <v>7.9988400000000004</v>
      </c>
      <c r="G5" s="2">
        <v>7.9994800000000001</v>
      </c>
      <c r="H5" s="2">
        <v>7.9991599999999998</v>
      </c>
      <c r="I5" s="2">
        <v>7.9995399999999997</v>
      </c>
      <c r="J5" s="2">
        <v>7.5040500000000003</v>
      </c>
    </row>
    <row r="6" spans="1:10" ht="17" thickBot="1" x14ac:dyDescent="0.25">
      <c r="A6" s="13"/>
      <c r="B6" s="1" t="s">
        <v>11</v>
      </c>
      <c r="C6" s="3">
        <v>7.9994699999999996</v>
      </c>
      <c r="D6" s="3">
        <v>7.9647399999999999</v>
      </c>
      <c r="E6" s="3">
        <v>7.9995900000000004</v>
      </c>
      <c r="F6" s="3">
        <v>7.9988999999999999</v>
      </c>
      <c r="G6" s="3">
        <v>7.9995200000000004</v>
      </c>
      <c r="H6" s="3">
        <v>7.9992799999999997</v>
      </c>
      <c r="I6" s="3">
        <v>7.9995799999999999</v>
      </c>
      <c r="J6" s="3">
        <v>7.5133599999999996</v>
      </c>
    </row>
    <row r="7" spans="1:10" ht="17" thickBot="1" x14ac:dyDescent="0.25">
      <c r="A7" s="15" t="s">
        <v>12</v>
      </c>
      <c r="B7" s="4" t="s">
        <v>9</v>
      </c>
      <c r="C7" s="2">
        <v>4.2314299999999996</v>
      </c>
      <c r="D7" s="2">
        <v>7.9214000000000002</v>
      </c>
      <c r="E7" s="2">
        <v>7.9992400000000004</v>
      </c>
      <c r="F7" s="2">
        <v>7.9987700000000004</v>
      </c>
      <c r="G7" s="2">
        <v>7.9994500000000004</v>
      </c>
      <c r="H7" s="2">
        <v>7.9991199999999996</v>
      </c>
      <c r="I7" s="2">
        <v>3.0013299999999998</v>
      </c>
      <c r="J7" s="2">
        <v>3.97329</v>
      </c>
    </row>
    <row r="8" spans="1:10" ht="17" thickBot="1" x14ac:dyDescent="0.25">
      <c r="A8" s="14"/>
      <c r="B8" s="1" t="s">
        <v>10</v>
      </c>
      <c r="C8" s="3">
        <v>7.9994800000000001</v>
      </c>
      <c r="D8" s="3">
        <v>7.9707400000000002</v>
      </c>
      <c r="E8" s="3">
        <v>7.9995599999999998</v>
      </c>
      <c r="F8" s="3">
        <v>7.9989499999999998</v>
      </c>
      <c r="G8" s="3">
        <v>7.9995000000000003</v>
      </c>
      <c r="H8" s="3">
        <v>7.99925</v>
      </c>
      <c r="I8" s="3">
        <v>7.9995399999999997</v>
      </c>
      <c r="J8" s="3">
        <v>7.4863200000000001</v>
      </c>
    </row>
    <row r="9" spans="1:10" ht="17" thickBot="1" x14ac:dyDescent="0.25">
      <c r="A9" s="16"/>
      <c r="B9" s="4" t="s">
        <v>11</v>
      </c>
      <c r="C9" s="2">
        <v>7.9995200000000004</v>
      </c>
      <c r="D9" s="2">
        <v>7.9692999999999996</v>
      </c>
      <c r="E9" s="2">
        <v>7.99953</v>
      </c>
      <c r="F9" s="2">
        <v>7.9990100000000002</v>
      </c>
      <c r="G9" s="2">
        <v>7.9995799999999999</v>
      </c>
      <c r="H9" s="2">
        <v>7.9992999999999999</v>
      </c>
      <c r="I9" s="2">
        <v>7.9995200000000004</v>
      </c>
      <c r="J9" s="2">
        <v>7.5114299999999998</v>
      </c>
    </row>
    <row r="10" spans="1:10" ht="17" customHeight="1" thickBot="1" x14ac:dyDescent="0.25">
      <c r="A10" s="12" t="s">
        <v>13</v>
      </c>
      <c r="B10" s="1" t="s">
        <v>9</v>
      </c>
      <c r="C10" s="3">
        <v>5.2843600000000004</v>
      </c>
      <c r="D10" s="3">
        <v>7.9489799999999997</v>
      </c>
      <c r="E10" s="3">
        <v>7.9995599999999998</v>
      </c>
      <c r="F10" s="3">
        <v>7.9988000000000001</v>
      </c>
      <c r="G10" s="3">
        <v>7.9995900000000004</v>
      </c>
      <c r="H10" s="3">
        <v>7.99925</v>
      </c>
      <c r="I10" s="3">
        <v>4.0018599999999998</v>
      </c>
      <c r="J10" s="3">
        <v>4.8063099999999999</v>
      </c>
    </row>
    <row r="11" spans="1:10" ht="17" thickBot="1" x14ac:dyDescent="0.25">
      <c r="A11" s="11"/>
      <c r="B11" s="4" t="s">
        <v>10</v>
      </c>
      <c r="C11" s="2">
        <v>7.9994699999999996</v>
      </c>
      <c r="D11" s="2">
        <v>7.9684699999999999</v>
      </c>
      <c r="E11" s="2">
        <v>7.9995000000000003</v>
      </c>
      <c r="F11" s="2">
        <v>7.9988799999999998</v>
      </c>
      <c r="G11" s="2">
        <v>7.9995599999999998</v>
      </c>
      <c r="H11" s="2">
        <v>7.9992000000000001</v>
      </c>
      <c r="I11" s="2">
        <v>7.9995099999999999</v>
      </c>
      <c r="J11" s="2">
        <v>7.4806600000000003</v>
      </c>
    </row>
    <row r="12" spans="1:10" ht="17" thickBot="1" x14ac:dyDescent="0.25">
      <c r="A12" s="13"/>
      <c r="B12" s="1" t="s">
        <v>11</v>
      </c>
      <c r="C12" s="3">
        <v>7.9993400000000001</v>
      </c>
      <c r="D12" s="3">
        <v>7.97072</v>
      </c>
      <c r="E12" s="3">
        <v>7.9995500000000002</v>
      </c>
      <c r="F12" s="3">
        <v>7.9988900000000003</v>
      </c>
      <c r="G12" s="3">
        <v>7.9996099999999997</v>
      </c>
      <c r="H12" s="3">
        <v>7.99932</v>
      </c>
      <c r="I12" s="3">
        <v>7.9995700000000003</v>
      </c>
      <c r="J12" s="3">
        <v>7.5076499999999999</v>
      </c>
    </row>
    <row r="13" spans="1:10" ht="17" customHeight="1" thickBot="1" x14ac:dyDescent="0.25">
      <c r="A13" s="15" t="s">
        <v>14</v>
      </c>
      <c r="B13" s="4" t="s">
        <v>9</v>
      </c>
      <c r="C13" s="2">
        <v>4.0441099999999999</v>
      </c>
      <c r="D13" s="2">
        <v>7.92089</v>
      </c>
      <c r="E13" s="2">
        <v>7.9992400000000004</v>
      </c>
      <c r="F13" s="2">
        <v>7.9987599999999999</v>
      </c>
      <c r="G13" s="2">
        <v>7.99953</v>
      </c>
      <c r="H13" s="2">
        <v>7.9992400000000004</v>
      </c>
      <c r="I13" s="2">
        <v>3.0013899999999998</v>
      </c>
      <c r="J13" s="2">
        <v>3.9785200000000001</v>
      </c>
    </row>
    <row r="14" spans="1:10" ht="17" thickBot="1" x14ac:dyDescent="0.25">
      <c r="A14" s="14"/>
      <c r="B14" s="1" t="s">
        <v>10</v>
      </c>
      <c r="C14" s="3">
        <v>7.9994899999999998</v>
      </c>
      <c r="D14" s="3">
        <v>7.9685199999999998</v>
      </c>
      <c r="E14" s="3">
        <v>7.9995599999999998</v>
      </c>
      <c r="F14" s="3">
        <v>7.9988200000000003</v>
      </c>
      <c r="G14" s="3">
        <v>7.9995000000000003</v>
      </c>
      <c r="H14" s="3">
        <v>7.9993100000000004</v>
      </c>
      <c r="I14" s="3">
        <v>7.9995399999999997</v>
      </c>
      <c r="J14" s="3">
        <v>7.5219899999999997</v>
      </c>
    </row>
    <row r="15" spans="1:10" ht="17" thickBot="1" x14ac:dyDescent="0.25">
      <c r="A15" s="14"/>
      <c r="B15" s="4" t="s">
        <v>11</v>
      </c>
      <c r="C15" s="2">
        <v>7.9995599999999998</v>
      </c>
      <c r="D15" s="2">
        <v>7.9664299999999999</v>
      </c>
      <c r="E15" s="2">
        <v>7.99953</v>
      </c>
      <c r="F15" s="2">
        <v>7.99885</v>
      </c>
      <c r="G15" s="2">
        <v>7.9995099999999999</v>
      </c>
      <c r="H15" s="2">
        <v>7.9992900000000002</v>
      </c>
      <c r="I15" s="2">
        <v>7.9995399999999997</v>
      </c>
      <c r="J15" s="2">
        <v>7.4486100000000004</v>
      </c>
    </row>
  </sheetData>
  <mergeCells count="10">
    <mergeCell ref="A4:A6"/>
    <mergeCell ref="A7:A9"/>
    <mergeCell ref="A10:A12"/>
    <mergeCell ref="A13:A15"/>
    <mergeCell ref="A1:B2"/>
    <mergeCell ref="A3:B3"/>
    <mergeCell ref="I1:J1"/>
    <mergeCell ref="G1:H1"/>
    <mergeCell ref="E1:F1"/>
    <mergeCell ref="C1:D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L13" sqref="L13"/>
    </sheetView>
  </sheetViews>
  <sheetFormatPr baseColWidth="10" defaultRowHeight="16" x14ac:dyDescent="0.2"/>
  <sheetData>
    <row r="1" spans="1:10" ht="17" customHeight="1" thickBot="1" x14ac:dyDescent="0.25">
      <c r="A1" s="5" t="s">
        <v>15</v>
      </c>
      <c r="B1" s="6"/>
      <c r="C1" s="8" t="s">
        <v>1</v>
      </c>
      <c r="D1" s="9"/>
      <c r="E1" s="8" t="s">
        <v>2</v>
      </c>
      <c r="F1" s="9"/>
      <c r="G1" s="8" t="s">
        <v>3</v>
      </c>
      <c r="H1" s="9"/>
      <c r="I1" s="8" t="s">
        <v>4</v>
      </c>
      <c r="J1" s="9"/>
    </row>
    <row r="2" spans="1:10" ht="17" thickBot="1" x14ac:dyDescent="0.25">
      <c r="A2" s="7"/>
      <c r="B2" s="22"/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</row>
    <row r="3" spans="1:10" ht="17" thickBot="1" x14ac:dyDescent="0.25">
      <c r="A3" s="8" t="s">
        <v>7</v>
      </c>
      <c r="B3" s="9"/>
      <c r="C3" s="2">
        <v>194.26300000000001</v>
      </c>
      <c r="D3" s="2">
        <v>123.06</v>
      </c>
      <c r="E3" s="2">
        <v>89.769000000000005</v>
      </c>
      <c r="F3" s="2">
        <v>127.444</v>
      </c>
      <c r="G3" s="2">
        <v>109.497</v>
      </c>
      <c r="H3" s="2">
        <v>124.932</v>
      </c>
      <c r="I3" s="2">
        <v>96.998999999999995</v>
      </c>
      <c r="J3" s="2">
        <v>8.1869999999999994</v>
      </c>
    </row>
    <row r="4" spans="1:10" ht="17" thickBot="1" x14ac:dyDescent="0.25">
      <c r="A4" s="12" t="s">
        <v>8</v>
      </c>
      <c r="B4" s="1" t="s">
        <v>9</v>
      </c>
      <c r="C4" s="3">
        <v>110.85299999999999</v>
      </c>
      <c r="D4" s="3">
        <v>126.074</v>
      </c>
      <c r="E4" s="3">
        <v>127.587</v>
      </c>
      <c r="F4" s="3">
        <v>127.517</v>
      </c>
      <c r="G4" s="3">
        <v>127.44199999999999</v>
      </c>
      <c r="H4" s="3">
        <v>127.477</v>
      </c>
      <c r="I4" s="3">
        <v>146.81</v>
      </c>
      <c r="J4" s="3">
        <v>131.74299999999999</v>
      </c>
    </row>
    <row r="5" spans="1:10" ht="17" thickBot="1" x14ac:dyDescent="0.25">
      <c r="A5" s="11"/>
      <c r="B5" s="4" t="s">
        <v>10</v>
      </c>
      <c r="C5" s="2">
        <v>127.446</v>
      </c>
      <c r="D5" s="2">
        <v>126.726</v>
      </c>
      <c r="E5" s="2">
        <v>127.6</v>
      </c>
      <c r="F5" s="2">
        <v>127.51</v>
      </c>
      <c r="G5" s="2">
        <v>127.327</v>
      </c>
      <c r="H5" s="2">
        <v>127.18</v>
      </c>
      <c r="I5" s="2">
        <v>127.544</v>
      </c>
      <c r="J5" s="2">
        <v>124.071</v>
      </c>
    </row>
    <row r="6" spans="1:10" ht="17" thickBot="1" x14ac:dyDescent="0.25">
      <c r="A6" s="13"/>
      <c r="B6" s="1" t="s">
        <v>11</v>
      </c>
      <c r="C6" s="3">
        <v>127.601</v>
      </c>
      <c r="D6" s="3">
        <v>127.191</v>
      </c>
      <c r="E6" s="3">
        <v>127.31699999999999</v>
      </c>
      <c r="F6" s="3">
        <v>127.887</v>
      </c>
      <c r="G6" s="3">
        <v>127.605</v>
      </c>
      <c r="H6" s="3">
        <v>127.40300000000001</v>
      </c>
      <c r="I6" s="3">
        <v>146.81</v>
      </c>
      <c r="J6" s="3">
        <v>123.24299999999999</v>
      </c>
    </row>
    <row r="7" spans="1:10" ht="17" thickBot="1" x14ac:dyDescent="0.25">
      <c r="A7" s="15" t="s">
        <v>12</v>
      </c>
      <c r="B7" s="4" t="s">
        <v>9</v>
      </c>
      <c r="C7" s="2">
        <v>105.29300000000001</v>
      </c>
      <c r="D7" s="2">
        <v>130.08600000000001</v>
      </c>
      <c r="E7" s="2">
        <v>127.369</v>
      </c>
      <c r="F7" s="2">
        <v>127.619</v>
      </c>
      <c r="G7" s="2">
        <v>127.496</v>
      </c>
      <c r="H7" s="2">
        <v>127.626</v>
      </c>
      <c r="I7" s="2">
        <v>126.622</v>
      </c>
      <c r="J7" s="2">
        <v>143.19399999999999</v>
      </c>
    </row>
    <row r="8" spans="1:10" ht="17" thickBot="1" x14ac:dyDescent="0.25">
      <c r="A8" s="14"/>
      <c r="B8" s="1" t="s">
        <v>10</v>
      </c>
      <c r="C8" s="3">
        <v>127.56100000000001</v>
      </c>
      <c r="D8" s="3">
        <v>126.896</v>
      </c>
      <c r="E8" s="3">
        <v>127.553</v>
      </c>
      <c r="F8" s="3">
        <v>127.624</v>
      </c>
      <c r="G8" s="3">
        <v>127.414</v>
      </c>
      <c r="H8" s="3">
        <v>127.63</v>
      </c>
      <c r="I8" s="3">
        <v>127.331</v>
      </c>
      <c r="J8" s="3">
        <v>127.488</v>
      </c>
    </row>
    <row r="9" spans="1:10" ht="17" thickBot="1" x14ac:dyDescent="0.25">
      <c r="A9" s="16"/>
      <c r="B9" s="4" t="s">
        <v>11</v>
      </c>
      <c r="C9" s="2">
        <v>127.343</v>
      </c>
      <c r="D9" s="2">
        <v>126.673</v>
      </c>
      <c r="E9" s="2">
        <v>127.51</v>
      </c>
      <c r="F9" s="2">
        <v>127.678</v>
      </c>
      <c r="G9" s="2">
        <v>127.49</v>
      </c>
      <c r="H9" s="2">
        <v>127.43</v>
      </c>
      <c r="I9" s="2">
        <v>127.544</v>
      </c>
      <c r="J9" s="2">
        <v>124.941</v>
      </c>
    </row>
    <row r="10" spans="1:10" ht="17" customHeight="1" thickBot="1" x14ac:dyDescent="0.25">
      <c r="A10" s="12" t="s">
        <v>13</v>
      </c>
      <c r="B10" s="1" t="s">
        <v>9</v>
      </c>
      <c r="C10" s="3">
        <v>113.087</v>
      </c>
      <c r="D10" s="3">
        <v>128.601</v>
      </c>
      <c r="E10" s="3">
        <v>127.675</v>
      </c>
      <c r="F10" s="3">
        <v>127.532</v>
      </c>
      <c r="G10" s="3">
        <v>127.40600000000001</v>
      </c>
      <c r="H10" s="3">
        <v>127.611</v>
      </c>
      <c r="I10" s="3">
        <v>144.74799999999999</v>
      </c>
      <c r="J10" s="3">
        <v>121.664</v>
      </c>
    </row>
    <row r="11" spans="1:10" ht="17" thickBot="1" x14ac:dyDescent="0.25">
      <c r="A11" s="11"/>
      <c r="B11" s="4" t="s">
        <v>10</v>
      </c>
      <c r="C11" s="2">
        <v>127.63500000000001</v>
      </c>
      <c r="D11" s="2">
        <v>127.42700000000001</v>
      </c>
      <c r="E11" s="2">
        <v>127.437</v>
      </c>
      <c r="F11" s="2">
        <v>127.497</v>
      </c>
      <c r="G11" s="2">
        <v>127.514</v>
      </c>
      <c r="H11" s="2">
        <v>127.4</v>
      </c>
      <c r="I11" s="2">
        <v>127.58499999999999</v>
      </c>
      <c r="J11" s="2">
        <v>121.48099999999999</v>
      </c>
    </row>
    <row r="12" spans="1:10" ht="17" thickBot="1" x14ac:dyDescent="0.25">
      <c r="A12" s="13"/>
      <c r="B12" s="1" t="s">
        <v>11</v>
      </c>
      <c r="C12" s="3">
        <v>127.61499999999999</v>
      </c>
      <c r="D12" s="3">
        <v>129.32499999999999</v>
      </c>
      <c r="E12" s="3">
        <v>127.411</v>
      </c>
      <c r="F12" s="3">
        <v>127.518</v>
      </c>
      <c r="G12" s="3">
        <v>127.431</v>
      </c>
      <c r="H12" s="3">
        <v>127.611</v>
      </c>
      <c r="I12" s="3">
        <v>127.462</v>
      </c>
      <c r="J12" s="3">
        <v>131.60300000000001</v>
      </c>
    </row>
    <row r="13" spans="1:10" ht="17" customHeight="1" thickBot="1" x14ac:dyDescent="0.25">
      <c r="A13" s="15" t="s">
        <v>14</v>
      </c>
      <c r="B13" s="4" t="s">
        <v>9</v>
      </c>
      <c r="C13" s="2">
        <v>147.809</v>
      </c>
      <c r="D13" s="2">
        <v>126.845</v>
      </c>
      <c r="E13" s="2">
        <v>127.61799999999999</v>
      </c>
      <c r="F13" s="2">
        <v>127.57899999999999</v>
      </c>
      <c r="G13" s="2">
        <v>127.505</v>
      </c>
      <c r="H13" s="2">
        <v>127.533</v>
      </c>
      <c r="I13" s="2">
        <v>135.87299999999999</v>
      </c>
      <c r="J13" s="2">
        <v>161.321</v>
      </c>
    </row>
    <row r="14" spans="1:10" ht="17" thickBot="1" x14ac:dyDescent="0.25">
      <c r="A14" s="14"/>
      <c r="B14" s="1" t="s">
        <v>10</v>
      </c>
      <c r="C14" s="3">
        <v>127.464</v>
      </c>
      <c r="D14" s="3">
        <v>125.294</v>
      </c>
      <c r="E14" s="3">
        <v>127.45</v>
      </c>
      <c r="F14" s="3">
        <v>127.35599999999999</v>
      </c>
      <c r="G14" s="3">
        <v>127.496</v>
      </c>
      <c r="H14" s="3">
        <v>127.32899999999999</v>
      </c>
      <c r="I14" s="3">
        <v>127.477</v>
      </c>
      <c r="J14" s="3">
        <v>126.747</v>
      </c>
    </row>
    <row r="15" spans="1:10" ht="17" thickBot="1" x14ac:dyDescent="0.25">
      <c r="A15" s="14"/>
      <c r="B15" s="4" t="s">
        <v>11</v>
      </c>
      <c r="C15" s="2">
        <v>127.52200000000001</v>
      </c>
      <c r="D15" s="2">
        <v>128.22300000000001</v>
      </c>
      <c r="E15" s="2">
        <v>127.56100000000001</v>
      </c>
      <c r="F15" s="2">
        <v>127.386</v>
      </c>
      <c r="G15" s="2">
        <v>127.565</v>
      </c>
      <c r="H15" s="2">
        <v>127.47499999999999</v>
      </c>
      <c r="I15" s="2">
        <v>127.709</v>
      </c>
      <c r="J15" s="2">
        <v>128.881</v>
      </c>
    </row>
  </sheetData>
  <mergeCells count="10">
    <mergeCell ref="A4:A6"/>
    <mergeCell ref="A7:A9"/>
    <mergeCell ref="A10:A12"/>
    <mergeCell ref="A13:A15"/>
    <mergeCell ref="A1:B2"/>
    <mergeCell ref="A3:B3"/>
    <mergeCell ref="I1:J1"/>
    <mergeCell ref="G1:H1"/>
    <mergeCell ref="E1:F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L25" sqref="L25"/>
    </sheetView>
  </sheetViews>
  <sheetFormatPr baseColWidth="10" defaultRowHeight="16" x14ac:dyDescent="0.2"/>
  <sheetData>
    <row r="1" spans="1:7" ht="49" thickBot="1" x14ac:dyDescent="0.25">
      <c r="A1" s="8" t="s">
        <v>16</v>
      </c>
      <c r="B1" s="10"/>
      <c r="C1" s="9"/>
      <c r="D1" s="17" t="s">
        <v>1</v>
      </c>
      <c r="E1" s="17" t="s">
        <v>2</v>
      </c>
      <c r="F1" s="17" t="s">
        <v>3</v>
      </c>
      <c r="G1" s="17" t="s">
        <v>4</v>
      </c>
    </row>
    <row r="2" spans="1:7" ht="17" thickBot="1" x14ac:dyDescent="0.25">
      <c r="A2" s="12" t="s">
        <v>8</v>
      </c>
      <c r="B2" s="20" t="s">
        <v>9</v>
      </c>
      <c r="C2" s="18" t="s">
        <v>17</v>
      </c>
      <c r="D2" s="18">
        <v>3176</v>
      </c>
      <c r="E2" s="18">
        <v>3196</v>
      </c>
      <c r="F2" s="18">
        <v>3220</v>
      </c>
      <c r="G2" s="18">
        <v>3196</v>
      </c>
    </row>
    <row r="3" spans="1:7" ht="17" thickBot="1" x14ac:dyDescent="0.25">
      <c r="A3" s="11"/>
      <c r="B3" s="21"/>
      <c r="C3" s="19" t="s">
        <v>18</v>
      </c>
      <c r="D3" s="19">
        <v>3040</v>
      </c>
      <c r="E3" s="19">
        <v>2988</v>
      </c>
      <c r="F3" s="19">
        <v>3176</v>
      </c>
      <c r="G3" s="19">
        <v>3004</v>
      </c>
    </row>
    <row r="4" spans="1:7" ht="17" thickBot="1" x14ac:dyDescent="0.25">
      <c r="A4" s="11"/>
      <c r="B4" s="20" t="s">
        <v>10</v>
      </c>
      <c r="C4" s="18" t="s">
        <v>17</v>
      </c>
      <c r="D4" s="18">
        <v>3172</v>
      </c>
      <c r="E4" s="18">
        <v>3108</v>
      </c>
      <c r="F4" s="18">
        <v>3172</v>
      </c>
      <c r="G4" s="18">
        <v>3176</v>
      </c>
    </row>
    <row r="5" spans="1:7" ht="17" thickBot="1" x14ac:dyDescent="0.25">
      <c r="A5" s="11"/>
      <c r="B5" s="21"/>
      <c r="C5" s="19" t="s">
        <v>18</v>
      </c>
      <c r="D5" s="19">
        <v>3052</v>
      </c>
      <c r="E5" s="19">
        <v>3160</v>
      </c>
      <c r="F5" s="19">
        <v>3116</v>
      </c>
      <c r="G5" s="19">
        <v>3160</v>
      </c>
    </row>
    <row r="6" spans="1:7" ht="17" thickBot="1" x14ac:dyDescent="0.25">
      <c r="A6" s="11"/>
      <c r="B6" s="20" t="s">
        <v>11</v>
      </c>
      <c r="C6" s="18" t="s">
        <v>17</v>
      </c>
      <c r="D6" s="18">
        <v>3240</v>
      </c>
      <c r="E6" s="18">
        <v>3116</v>
      </c>
      <c r="F6" s="18">
        <v>3168</v>
      </c>
      <c r="G6" s="18">
        <v>3240</v>
      </c>
    </row>
    <row r="7" spans="1:7" ht="17" thickBot="1" x14ac:dyDescent="0.25">
      <c r="A7" s="13"/>
      <c r="B7" s="21"/>
      <c r="C7" s="19" t="s">
        <v>18</v>
      </c>
      <c r="D7" s="19">
        <v>3036</v>
      </c>
      <c r="E7" s="19">
        <v>3196</v>
      </c>
      <c r="F7" s="19">
        <v>3052</v>
      </c>
      <c r="G7" s="19">
        <v>3044</v>
      </c>
    </row>
    <row r="8" spans="1:7" ht="17" thickBot="1" x14ac:dyDescent="0.25">
      <c r="A8" s="12" t="s">
        <v>12</v>
      </c>
      <c r="B8" s="20" t="s">
        <v>9</v>
      </c>
      <c r="C8" s="18" t="s">
        <v>17</v>
      </c>
      <c r="D8" s="18">
        <v>3104</v>
      </c>
      <c r="E8" s="18">
        <v>3048</v>
      </c>
      <c r="F8" s="18">
        <v>3036</v>
      </c>
      <c r="G8" s="18">
        <v>3156</v>
      </c>
    </row>
    <row r="9" spans="1:7" ht="17" thickBot="1" x14ac:dyDescent="0.25">
      <c r="A9" s="11"/>
      <c r="B9" s="21"/>
      <c r="C9" s="19" t="s">
        <v>18</v>
      </c>
      <c r="D9" s="19">
        <v>3052</v>
      </c>
      <c r="E9" s="19">
        <v>3004</v>
      </c>
      <c r="F9" s="19">
        <v>3044</v>
      </c>
      <c r="G9" s="19">
        <v>2988</v>
      </c>
    </row>
    <row r="10" spans="1:7" ht="17" thickBot="1" x14ac:dyDescent="0.25">
      <c r="A10" s="11"/>
      <c r="B10" s="20" t="s">
        <v>10</v>
      </c>
      <c r="C10" s="18" t="s">
        <v>17</v>
      </c>
      <c r="D10" s="18">
        <v>3104</v>
      </c>
      <c r="E10" s="18">
        <v>3044</v>
      </c>
      <c r="F10" s="18">
        <v>3068</v>
      </c>
      <c r="G10" s="18">
        <v>3112</v>
      </c>
    </row>
    <row r="11" spans="1:7" ht="17" thickBot="1" x14ac:dyDescent="0.25">
      <c r="A11" s="11"/>
      <c r="B11" s="21"/>
      <c r="C11" s="19" t="s">
        <v>18</v>
      </c>
      <c r="D11" s="19">
        <v>3176</v>
      </c>
      <c r="E11" s="19">
        <v>3044</v>
      </c>
      <c r="F11" s="19">
        <v>3004</v>
      </c>
      <c r="G11" s="19">
        <v>3044</v>
      </c>
    </row>
    <row r="12" spans="1:7" ht="17" thickBot="1" x14ac:dyDescent="0.25">
      <c r="A12" s="11"/>
      <c r="B12" s="20" t="s">
        <v>11</v>
      </c>
      <c r="C12" s="18" t="s">
        <v>17</v>
      </c>
      <c r="D12" s="18">
        <v>3044</v>
      </c>
      <c r="E12" s="18">
        <v>3108</v>
      </c>
      <c r="F12" s="18">
        <v>3052</v>
      </c>
      <c r="G12" s="18">
        <v>3052</v>
      </c>
    </row>
    <row r="13" spans="1:7" ht="17" thickBot="1" x14ac:dyDescent="0.25">
      <c r="A13" s="13"/>
      <c r="B13" s="21"/>
      <c r="C13" s="19" t="s">
        <v>18</v>
      </c>
      <c r="D13" s="19">
        <v>2972</v>
      </c>
      <c r="E13" s="19">
        <v>3040</v>
      </c>
      <c r="F13" s="19">
        <v>2984</v>
      </c>
      <c r="G13" s="19">
        <v>3116</v>
      </c>
    </row>
    <row r="14" spans="1:7" ht="17" thickBot="1" x14ac:dyDescent="0.25">
      <c r="A14" s="12" t="s">
        <v>13</v>
      </c>
      <c r="B14" s="20" t="s">
        <v>9</v>
      </c>
      <c r="C14" s="18" t="s">
        <v>17</v>
      </c>
      <c r="D14" s="18">
        <v>3112</v>
      </c>
      <c r="E14" s="18">
        <v>3052</v>
      </c>
      <c r="F14" s="18">
        <v>3036</v>
      </c>
      <c r="G14" s="18">
        <v>3196</v>
      </c>
    </row>
    <row r="15" spans="1:7" ht="17" thickBot="1" x14ac:dyDescent="0.25">
      <c r="A15" s="11"/>
      <c r="B15" s="21"/>
      <c r="C15" s="19" t="s">
        <v>18</v>
      </c>
      <c r="D15" s="19">
        <v>3044</v>
      </c>
      <c r="E15" s="19">
        <v>3116</v>
      </c>
      <c r="F15" s="19">
        <v>3092</v>
      </c>
      <c r="G15" s="19">
        <v>3004</v>
      </c>
    </row>
    <row r="16" spans="1:7" ht="17" thickBot="1" x14ac:dyDescent="0.25">
      <c r="A16" s="11"/>
      <c r="B16" s="20" t="s">
        <v>10</v>
      </c>
      <c r="C16" s="18" t="s">
        <v>17</v>
      </c>
      <c r="D16" s="18">
        <v>3052</v>
      </c>
      <c r="E16" s="18">
        <v>3036</v>
      </c>
      <c r="F16" s="18">
        <v>3068</v>
      </c>
      <c r="G16" s="18">
        <v>3112</v>
      </c>
    </row>
    <row r="17" spans="1:7" ht="17" thickBot="1" x14ac:dyDescent="0.25">
      <c r="A17" s="11"/>
      <c r="B17" s="21"/>
      <c r="C17" s="19" t="s">
        <v>18</v>
      </c>
      <c r="D17" s="19">
        <v>3048</v>
      </c>
      <c r="E17" s="19">
        <v>2988</v>
      </c>
      <c r="F17" s="19">
        <v>3116</v>
      </c>
      <c r="G17" s="19">
        <v>3096</v>
      </c>
    </row>
    <row r="18" spans="1:7" ht="17" thickBot="1" x14ac:dyDescent="0.25">
      <c r="A18" s="11"/>
      <c r="B18" s="20" t="s">
        <v>11</v>
      </c>
      <c r="C18" s="18" t="s">
        <v>17</v>
      </c>
      <c r="D18" s="18">
        <v>3196</v>
      </c>
      <c r="E18" s="18">
        <v>3108</v>
      </c>
      <c r="F18" s="18">
        <v>3172</v>
      </c>
      <c r="G18" s="18">
        <v>3068</v>
      </c>
    </row>
    <row r="19" spans="1:7" ht="17" thickBot="1" x14ac:dyDescent="0.25">
      <c r="A19" s="13"/>
      <c r="B19" s="21"/>
      <c r="C19" s="19" t="s">
        <v>18</v>
      </c>
      <c r="D19" s="19">
        <v>3132</v>
      </c>
      <c r="E19" s="19">
        <v>3004</v>
      </c>
      <c r="F19" s="19">
        <v>3116</v>
      </c>
      <c r="G19" s="19">
        <v>3004</v>
      </c>
    </row>
    <row r="20" spans="1:7" ht="17" thickBot="1" x14ac:dyDescent="0.25">
      <c r="A20" s="12" t="s">
        <v>14</v>
      </c>
      <c r="B20" s="20" t="s">
        <v>9</v>
      </c>
      <c r="C20" s="18" t="s">
        <v>17</v>
      </c>
      <c r="D20" s="18">
        <v>3048</v>
      </c>
      <c r="E20" s="18">
        <v>3040</v>
      </c>
      <c r="F20" s="18">
        <v>3176</v>
      </c>
      <c r="G20" s="18">
        <v>3160</v>
      </c>
    </row>
    <row r="21" spans="1:7" ht="17" thickBot="1" x14ac:dyDescent="0.25">
      <c r="A21" s="11"/>
      <c r="B21" s="21"/>
      <c r="C21" s="19" t="s">
        <v>18</v>
      </c>
      <c r="D21" s="19">
        <v>3048</v>
      </c>
      <c r="E21" s="19">
        <v>3044</v>
      </c>
      <c r="F21" s="19">
        <v>3044</v>
      </c>
      <c r="G21" s="19">
        <v>3052</v>
      </c>
    </row>
    <row r="22" spans="1:7" ht="17" thickBot="1" x14ac:dyDescent="0.25">
      <c r="A22" s="11"/>
      <c r="B22" s="20" t="s">
        <v>10</v>
      </c>
      <c r="C22" s="18" t="s">
        <v>17</v>
      </c>
      <c r="D22" s="18">
        <v>3048</v>
      </c>
      <c r="E22" s="18">
        <v>3136</v>
      </c>
      <c r="F22" s="18">
        <v>3244</v>
      </c>
      <c r="G22" s="18">
        <v>3056</v>
      </c>
    </row>
    <row r="23" spans="1:7" ht="17" thickBot="1" x14ac:dyDescent="0.25">
      <c r="A23" s="11"/>
      <c r="B23" s="21"/>
      <c r="C23" s="19" t="s">
        <v>18</v>
      </c>
      <c r="D23" s="19">
        <v>2984</v>
      </c>
      <c r="E23" s="19">
        <v>3136</v>
      </c>
      <c r="F23" s="19">
        <v>3072</v>
      </c>
      <c r="G23" s="19">
        <v>3096</v>
      </c>
    </row>
    <row r="24" spans="1:7" ht="17" thickBot="1" x14ac:dyDescent="0.25">
      <c r="A24" s="11"/>
      <c r="B24" s="20" t="s">
        <v>11</v>
      </c>
      <c r="C24" s="18" t="s">
        <v>17</v>
      </c>
      <c r="D24" s="18">
        <v>3176</v>
      </c>
      <c r="E24" s="18">
        <v>3184</v>
      </c>
      <c r="F24" s="18">
        <v>3136</v>
      </c>
      <c r="G24" s="18">
        <v>3048</v>
      </c>
    </row>
    <row r="25" spans="1:7" ht="17" thickBot="1" x14ac:dyDescent="0.25">
      <c r="A25" s="13"/>
      <c r="B25" s="21"/>
      <c r="C25" s="19" t="s">
        <v>18</v>
      </c>
      <c r="D25" s="19">
        <v>3180</v>
      </c>
      <c r="E25" s="19">
        <v>3100</v>
      </c>
      <c r="F25" s="19">
        <v>3072</v>
      </c>
      <c r="G25" s="19">
        <v>3120</v>
      </c>
    </row>
  </sheetData>
  <mergeCells count="17">
    <mergeCell ref="A14:A19"/>
    <mergeCell ref="B14:B15"/>
    <mergeCell ref="B16:B17"/>
    <mergeCell ref="B18:B19"/>
    <mergeCell ref="A20:A25"/>
    <mergeCell ref="B20:B21"/>
    <mergeCell ref="B22:B23"/>
    <mergeCell ref="B24:B25"/>
    <mergeCell ref="A1:C1"/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25" sqref="J25"/>
    </sheetView>
  </sheetViews>
  <sheetFormatPr baseColWidth="10" defaultRowHeight="16" x14ac:dyDescent="0.2"/>
  <sheetData>
    <row r="1" spans="1:7" ht="49" thickBot="1" x14ac:dyDescent="0.25">
      <c r="A1" s="8" t="s">
        <v>19</v>
      </c>
      <c r="B1" s="10"/>
      <c r="C1" s="9"/>
      <c r="D1" s="17" t="s">
        <v>1</v>
      </c>
      <c r="E1" s="17" t="s">
        <v>2</v>
      </c>
      <c r="F1" s="17" t="s">
        <v>3</v>
      </c>
      <c r="G1" s="17" t="s">
        <v>4</v>
      </c>
    </row>
    <row r="2" spans="1:7" ht="17" thickBot="1" x14ac:dyDescent="0.25">
      <c r="A2" s="12" t="s">
        <v>8</v>
      </c>
      <c r="B2" s="20" t="s">
        <v>9</v>
      </c>
      <c r="C2" s="18" t="s">
        <v>17</v>
      </c>
      <c r="D2" s="18">
        <v>0.09</v>
      </c>
      <c r="E2" s="18">
        <v>0.09</v>
      </c>
      <c r="F2" s="18">
        <v>0.09</v>
      </c>
      <c r="G2" s="18">
        <v>0.08</v>
      </c>
    </row>
    <row r="3" spans="1:7" ht="17" thickBot="1" x14ac:dyDescent="0.25">
      <c r="A3" s="11"/>
      <c r="B3" s="21"/>
      <c r="C3" s="19" t="s">
        <v>18</v>
      </c>
      <c r="D3" s="19">
        <v>0.06</v>
      </c>
      <c r="E3" s="19">
        <v>0.05</v>
      </c>
      <c r="F3" s="19">
        <v>0.08</v>
      </c>
      <c r="G3" s="19">
        <v>0.08</v>
      </c>
    </row>
    <row r="4" spans="1:7" ht="17" thickBot="1" x14ac:dyDescent="0.25">
      <c r="A4" s="11"/>
      <c r="B4" s="20" t="s">
        <v>10</v>
      </c>
      <c r="C4" s="18" t="s">
        <v>17</v>
      </c>
      <c r="D4" s="18">
        <v>0.06</v>
      </c>
      <c r="E4" s="18">
        <v>0.05</v>
      </c>
      <c r="F4" s="18">
        <v>0.08</v>
      </c>
      <c r="G4" s="18">
        <v>0.06</v>
      </c>
    </row>
    <row r="5" spans="1:7" ht="17" thickBot="1" x14ac:dyDescent="0.25">
      <c r="A5" s="11"/>
      <c r="B5" s="21"/>
      <c r="C5" s="19" t="s">
        <v>18</v>
      </c>
      <c r="D5" s="19">
        <v>0.06</v>
      </c>
      <c r="E5" s="19">
        <v>0.05</v>
      </c>
      <c r="F5" s="19">
        <v>0.05</v>
      </c>
      <c r="G5" s="19">
        <v>0.04</v>
      </c>
    </row>
    <row r="6" spans="1:7" ht="17" thickBot="1" x14ac:dyDescent="0.25">
      <c r="A6" s="11"/>
      <c r="B6" s="20" t="s">
        <v>11</v>
      </c>
      <c r="C6" s="18" t="s">
        <v>17</v>
      </c>
      <c r="D6" s="18">
        <v>0.06</v>
      </c>
      <c r="E6" s="18">
        <v>7.0000000000000007E-2</v>
      </c>
      <c r="F6" s="18">
        <v>0.08</v>
      </c>
      <c r="G6" s="18">
        <v>0.09</v>
      </c>
    </row>
    <row r="7" spans="1:7" ht="17" thickBot="1" x14ac:dyDescent="0.25">
      <c r="A7" s="13"/>
      <c r="B7" s="21"/>
      <c r="C7" s="19" t="s">
        <v>18</v>
      </c>
      <c r="D7" s="19">
        <v>0.06</v>
      </c>
      <c r="E7" s="19">
        <v>0.08</v>
      </c>
      <c r="F7" s="19">
        <v>0.05</v>
      </c>
      <c r="G7" s="19">
        <v>7.0000000000000007E-2</v>
      </c>
    </row>
    <row r="8" spans="1:7" ht="17" thickBot="1" x14ac:dyDescent="0.25">
      <c r="A8" s="12" t="s">
        <v>12</v>
      </c>
      <c r="B8" s="20" t="s">
        <v>9</v>
      </c>
      <c r="C8" s="18" t="s">
        <v>17</v>
      </c>
      <c r="D8" s="18">
        <v>0.09</v>
      </c>
      <c r="E8" s="18">
        <v>0.11</v>
      </c>
      <c r="F8" s="18">
        <v>0.11</v>
      </c>
      <c r="G8" s="18">
        <v>0.12</v>
      </c>
    </row>
    <row r="9" spans="1:7" ht="17" thickBot="1" x14ac:dyDescent="0.25">
      <c r="A9" s="11"/>
      <c r="B9" s="21"/>
      <c r="C9" s="19" t="s">
        <v>18</v>
      </c>
      <c r="D9" s="19">
        <v>0.08</v>
      </c>
      <c r="E9" s="19">
        <v>0.1</v>
      </c>
      <c r="F9" s="19">
        <v>0.1</v>
      </c>
      <c r="G9" s="19">
        <v>0.11</v>
      </c>
    </row>
    <row r="10" spans="1:7" ht="17" thickBot="1" x14ac:dyDescent="0.25">
      <c r="A10" s="11"/>
      <c r="B10" s="20" t="s">
        <v>10</v>
      </c>
      <c r="C10" s="18" t="s">
        <v>17</v>
      </c>
      <c r="D10" s="18">
        <v>7.0000000000000007E-2</v>
      </c>
      <c r="E10" s="18">
        <v>0.09</v>
      </c>
      <c r="F10" s="18">
        <v>0.1</v>
      </c>
      <c r="G10" s="18">
        <v>0.11</v>
      </c>
    </row>
    <row r="11" spans="1:7" ht="17" thickBot="1" x14ac:dyDescent="0.25">
      <c r="A11" s="11"/>
      <c r="B11" s="21"/>
      <c r="C11" s="19" t="s">
        <v>18</v>
      </c>
      <c r="D11" s="19">
        <v>0.08</v>
      </c>
      <c r="E11" s="19">
        <v>0.09</v>
      </c>
      <c r="F11" s="19">
        <v>0.09</v>
      </c>
      <c r="G11" s="19">
        <v>0.1</v>
      </c>
    </row>
    <row r="12" spans="1:7" ht="17" thickBot="1" x14ac:dyDescent="0.25">
      <c r="A12" s="11"/>
      <c r="B12" s="20" t="s">
        <v>11</v>
      </c>
      <c r="C12" s="18" t="s">
        <v>17</v>
      </c>
      <c r="D12" s="18">
        <v>0.08</v>
      </c>
      <c r="E12" s="18">
        <v>0.1</v>
      </c>
      <c r="F12" s="18">
        <v>0.11</v>
      </c>
      <c r="G12" s="18">
        <v>0.09</v>
      </c>
    </row>
    <row r="13" spans="1:7" ht="17" thickBot="1" x14ac:dyDescent="0.25">
      <c r="A13" s="13"/>
      <c r="B13" s="21"/>
      <c r="C13" s="19" t="s">
        <v>18</v>
      </c>
      <c r="D13" s="19">
        <v>0.05</v>
      </c>
      <c r="E13" s="19">
        <v>0.09</v>
      </c>
      <c r="F13" s="19">
        <v>0.1</v>
      </c>
      <c r="G13" s="19">
        <v>0.11</v>
      </c>
    </row>
    <row r="14" spans="1:7" ht="17" thickBot="1" x14ac:dyDescent="0.25">
      <c r="A14" s="12" t="s">
        <v>13</v>
      </c>
      <c r="B14" s="20" t="s">
        <v>9</v>
      </c>
      <c r="C14" s="18" t="s">
        <v>17</v>
      </c>
      <c r="D14" s="18">
        <v>7.0000000000000007E-2</v>
      </c>
      <c r="E14" s="18">
        <v>7.0000000000000007E-2</v>
      </c>
      <c r="F14" s="18">
        <v>0.09</v>
      </c>
      <c r="G14" s="18">
        <v>0.09</v>
      </c>
    </row>
    <row r="15" spans="1:7" ht="17" thickBot="1" x14ac:dyDescent="0.25">
      <c r="A15" s="11"/>
      <c r="B15" s="21"/>
      <c r="C15" s="19" t="s">
        <v>18</v>
      </c>
      <c r="D15" s="19">
        <v>0.05</v>
      </c>
      <c r="E15" s="19">
        <v>0.1</v>
      </c>
      <c r="F15" s="19">
        <v>7.0000000000000007E-2</v>
      </c>
      <c r="G15" s="19">
        <v>7.0000000000000007E-2</v>
      </c>
    </row>
    <row r="16" spans="1:7" ht="17" thickBot="1" x14ac:dyDescent="0.25">
      <c r="A16" s="11"/>
      <c r="B16" s="20" t="s">
        <v>10</v>
      </c>
      <c r="C16" s="18" t="s">
        <v>17</v>
      </c>
      <c r="D16" s="18">
        <v>0.08</v>
      </c>
      <c r="E16" s="18">
        <v>0.1</v>
      </c>
      <c r="F16" s="18">
        <v>0.09</v>
      </c>
      <c r="G16" s="18">
        <v>0.1</v>
      </c>
    </row>
    <row r="17" spans="1:7" ht="17" thickBot="1" x14ac:dyDescent="0.25">
      <c r="A17" s="11"/>
      <c r="B17" s="21"/>
      <c r="C17" s="19" t="s">
        <v>18</v>
      </c>
      <c r="D17" s="19">
        <v>0.09</v>
      </c>
      <c r="E17" s="19">
        <v>0.1</v>
      </c>
      <c r="F17" s="19">
        <v>0.1</v>
      </c>
      <c r="G17" s="19">
        <v>0.08</v>
      </c>
    </row>
    <row r="18" spans="1:7" ht="17" thickBot="1" x14ac:dyDescent="0.25">
      <c r="A18" s="11"/>
      <c r="B18" s="20" t="s">
        <v>11</v>
      </c>
      <c r="C18" s="18" t="s">
        <v>17</v>
      </c>
      <c r="D18" s="18">
        <v>7.0000000000000007E-2</v>
      </c>
      <c r="E18" s="18">
        <v>0.08</v>
      </c>
      <c r="F18" s="18">
        <v>7.0000000000000007E-2</v>
      </c>
      <c r="G18" s="18">
        <v>7.0000000000000007E-2</v>
      </c>
    </row>
    <row r="19" spans="1:7" ht="17" thickBot="1" x14ac:dyDescent="0.25">
      <c r="A19" s="13"/>
      <c r="B19" s="21"/>
      <c r="C19" s="19" t="s">
        <v>18</v>
      </c>
      <c r="D19" s="19">
        <v>0.06</v>
      </c>
      <c r="E19" s="19">
        <v>0.1</v>
      </c>
      <c r="F19" s="19">
        <v>0.08</v>
      </c>
      <c r="G19" s="19">
        <v>0.05</v>
      </c>
    </row>
    <row r="20" spans="1:7" ht="17" thickBot="1" x14ac:dyDescent="0.25">
      <c r="A20" s="12" t="s">
        <v>14</v>
      </c>
      <c r="B20" s="20" t="s">
        <v>9</v>
      </c>
      <c r="C20" s="18" t="s">
        <v>17</v>
      </c>
      <c r="D20" s="18">
        <v>0.08</v>
      </c>
      <c r="E20" s="18">
        <v>0.06</v>
      </c>
      <c r="F20" s="18">
        <v>7.0000000000000007E-2</v>
      </c>
      <c r="G20" s="18">
        <v>0.06</v>
      </c>
    </row>
    <row r="21" spans="1:7" ht="17" thickBot="1" x14ac:dyDescent="0.25">
      <c r="A21" s="11"/>
      <c r="B21" s="21"/>
      <c r="C21" s="19" t="s">
        <v>18</v>
      </c>
      <c r="D21" s="19">
        <v>0.08</v>
      </c>
      <c r="E21" s="19">
        <v>0.08</v>
      </c>
      <c r="F21" s="19">
        <v>0.08</v>
      </c>
      <c r="G21" s="19">
        <v>7.0000000000000007E-2</v>
      </c>
    </row>
    <row r="22" spans="1:7" ht="17" thickBot="1" x14ac:dyDescent="0.25">
      <c r="A22" s="11"/>
      <c r="B22" s="20" t="s">
        <v>10</v>
      </c>
      <c r="C22" s="18" t="s">
        <v>17</v>
      </c>
      <c r="D22" s="18">
        <v>0.08</v>
      </c>
      <c r="E22" s="18">
        <v>0.06</v>
      </c>
      <c r="F22" s="18">
        <v>0.08</v>
      </c>
      <c r="G22" s="18">
        <v>0.06</v>
      </c>
    </row>
    <row r="23" spans="1:7" ht="17" thickBot="1" x14ac:dyDescent="0.25">
      <c r="A23" s="11"/>
      <c r="B23" s="21"/>
      <c r="C23" s="19" t="s">
        <v>18</v>
      </c>
      <c r="D23" s="19">
        <v>0.04</v>
      </c>
      <c r="E23" s="19">
        <v>7.0000000000000007E-2</v>
      </c>
      <c r="F23" s="19">
        <v>0.03</v>
      </c>
      <c r="G23" s="19">
        <v>7.0000000000000007E-2</v>
      </c>
    </row>
    <row r="24" spans="1:7" ht="17" thickBot="1" x14ac:dyDescent="0.25">
      <c r="A24" s="11"/>
      <c r="B24" s="20" t="s">
        <v>11</v>
      </c>
      <c r="C24" s="18" t="s">
        <v>17</v>
      </c>
      <c r="D24" s="18">
        <v>0.05</v>
      </c>
      <c r="E24" s="18">
        <v>0.08</v>
      </c>
      <c r="F24" s="18">
        <v>7.0000000000000007E-2</v>
      </c>
      <c r="G24" s="18">
        <v>0.09</v>
      </c>
    </row>
    <row r="25" spans="1:7" ht="17" thickBot="1" x14ac:dyDescent="0.25">
      <c r="A25" s="13"/>
      <c r="B25" s="21"/>
      <c r="C25" s="19" t="s">
        <v>18</v>
      </c>
      <c r="D25" s="19">
        <v>0.09</v>
      </c>
      <c r="E25" s="19">
        <v>0.06</v>
      </c>
      <c r="F25" s="19">
        <v>0.05</v>
      </c>
      <c r="G25" s="19">
        <v>0.06</v>
      </c>
    </row>
  </sheetData>
  <mergeCells count="17">
    <mergeCell ref="A14:A19"/>
    <mergeCell ref="B14:B15"/>
    <mergeCell ref="B16:B17"/>
    <mergeCell ref="B18:B19"/>
    <mergeCell ref="A20:A25"/>
    <mergeCell ref="B20:B21"/>
    <mergeCell ref="B22:B23"/>
    <mergeCell ref="B24:B25"/>
    <mergeCell ref="A1:C1"/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2016-11-29T15:26:52Z</dcterms:created>
  <dcterms:modified xsi:type="dcterms:W3CDTF">2016-11-29T15:51:23Z</dcterms:modified>
</cp:coreProperties>
</file>