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fnorthflorida-my.sharepoint.com/personal/n01480000_unf_edu/Documents/9_fall_2024/cap6768_data-analytics/code/discussion3/"/>
    </mc:Choice>
  </mc:AlternateContent>
  <xr:revisionPtr revIDLastSave="302" documentId="8_{86657E96-4894-47D2-B7C0-55688251CA02}" xr6:coauthVersionLast="47" xr6:coauthVersionMax="47" xr10:uidLastSave="{98B328FF-3461-4304-9F50-FF8C4F1614FA}"/>
  <bookViews>
    <workbookView xWindow="28680" yWindow="90" windowWidth="29040" windowHeight="15720" xr2:uid="{8E5198D0-14A1-406D-B8C1-2364BF4F5CC2}"/>
  </bookViews>
  <sheets>
    <sheet name="cluster_analysis_sorted" sheetId="1" r:id="rId1"/>
  </sheets>
  <definedNames>
    <definedName name="GetColor">cluster_analysis_sorted!$M:$M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<sst xmlns="http://schemas.openxmlformats.org/spreadsheetml/2006/main" count="94" uniqueCount="20">
  <si>
    <t>Cluster Method</t>
  </si>
  <si>
    <t>Cluster</t>
  </si>
  <si>
    <t>Size</t>
  </si>
  <si>
    <t>Min Lon</t>
  </si>
  <si>
    <t>Max Lon</t>
  </si>
  <si>
    <t>Min Lat</t>
  </si>
  <si>
    <t>Max Lat</t>
  </si>
  <si>
    <t>Centroid Lat</t>
  </si>
  <si>
    <t>Centroid Lon</t>
  </si>
  <si>
    <t>Std Lat</t>
  </si>
  <si>
    <t>Std Lon</t>
  </si>
  <si>
    <t>Box Size</t>
  </si>
  <si>
    <t>Avg Distance</t>
  </si>
  <si>
    <t>Isolated</t>
  </si>
  <si>
    <t>average</t>
  </si>
  <si>
    <t>Yes</t>
  </si>
  <si>
    <t>No</t>
  </si>
  <si>
    <t>centroid</t>
  </si>
  <si>
    <t>complete</t>
  </si>
  <si>
    <t>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</si>
</sst>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2" fontId="0" fillId="0" borderId="0" xfId="0" quotePrefix="1" applyNumberFormat="1"/>
    <xf numFmtId="165" fontId="0" fillId="0" borderId="0" xfId="0" applyNumberFormat="1"/>
    <xf numFmtId="165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4BBAE-CFCE-45A1-988C-BA67295D1575}">
  <dimension ref="A1:N41"/>
  <sheetViews>
    <sheetView tabSelected="1" workbookViewId="0">
      <selection activeCell="O2" sqref="O2"/>
    </sheetView>
  </sheetViews>
  <sheetFormatPr defaultRowHeight="15" x14ac:dyDescent="0.25"/>
  <cols>
    <col min="8" max="8" width="11.42578125" bestFit="1" customWidth="1"/>
    <col min="9" max="9" width="12" bestFit="1" customWidth="1"/>
    <col min="10" max="11" width="9.5703125" bestFit="1" customWidth="1"/>
    <col min="12" max="12" width="11.5703125" bestFit="1" customWidth="1"/>
    <col min="13" max="13" width="12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s="1">
        <v>8</v>
      </c>
      <c r="C2" s="1">
        <v>1</v>
      </c>
      <c r="D2" s="1">
        <v>19.696151</v>
      </c>
      <c r="E2" s="1">
        <v>19.696151</v>
      </c>
      <c r="F2" s="1">
        <v>-155.087501</v>
      </c>
      <c r="G2" s="1">
        <v>-155.087501</v>
      </c>
      <c r="H2" s="1">
        <v>19.696151</v>
      </c>
      <c r="I2" s="1">
        <v>-155.087501</v>
      </c>
      <c r="J2" s="3">
        <v>0</v>
      </c>
      <c r="K2" s="3">
        <v>0</v>
      </c>
      <c r="L2" s="3">
        <v>0</v>
      </c>
      <c r="M2" s="3">
        <v>0</v>
      </c>
      <c r="N2" t="s">
        <v>15</v>
      </c>
    </row>
    <row r="3" spans="1:14" x14ac:dyDescent="0.25">
      <c r="A3" t="s">
        <v>14</v>
      </c>
      <c r="B3" s="1">
        <v>6</v>
      </c>
      <c r="C3" s="1">
        <v>6</v>
      </c>
      <c r="D3" s="1">
        <v>25.775666999999999</v>
      </c>
      <c r="E3" s="1">
        <v>29.674150000000001</v>
      </c>
      <c r="F3" s="1">
        <v>-82.482119999999995</v>
      </c>
      <c r="G3" s="1">
        <v>-80.106623999999996</v>
      </c>
      <c r="H3" s="2">
        <v>27.343655333333299</v>
      </c>
      <c r="I3" s="1">
        <v>-81.120159833333304</v>
      </c>
      <c r="J3" s="4">
        <v>1.4729742992220001</v>
      </c>
      <c r="K3" s="4">
        <v>1.00659484341837</v>
      </c>
      <c r="L3" s="3">
        <v>9.2608307725679992</v>
      </c>
      <c r="M3" s="4">
        <v>2.4078877171803699</v>
      </c>
      <c r="N3" t="s">
        <v>16</v>
      </c>
    </row>
    <row r="4" spans="1:14" x14ac:dyDescent="0.25">
      <c r="A4" t="s">
        <v>14</v>
      </c>
      <c r="B4" s="1">
        <v>1</v>
      </c>
      <c r="C4" s="1">
        <v>24</v>
      </c>
      <c r="D4" s="1">
        <v>29.457650000000001</v>
      </c>
      <c r="E4" s="1">
        <v>35.821827999999996</v>
      </c>
      <c r="F4" s="1">
        <v>-98.505354999999994</v>
      </c>
      <c r="G4" s="1">
        <v>-86.799222999999998</v>
      </c>
      <c r="H4" s="1">
        <v>31.796563500000001</v>
      </c>
      <c r="I4" s="1">
        <v>-93.183926666666594</v>
      </c>
      <c r="J4" s="4">
        <v>1.8338141569528399</v>
      </c>
      <c r="K4" s="4">
        <v>3.8583389061202702</v>
      </c>
      <c r="L4" s="4">
        <v>74.499907739495896</v>
      </c>
      <c r="M4" s="4">
        <v>5.4173274062993801</v>
      </c>
      <c r="N4" t="s">
        <v>16</v>
      </c>
    </row>
    <row r="5" spans="1:14" x14ac:dyDescent="0.25">
      <c r="A5" t="s">
        <v>14</v>
      </c>
      <c r="B5" s="1">
        <v>2</v>
      </c>
      <c r="C5" s="1">
        <v>45</v>
      </c>
      <c r="D5" s="1">
        <v>30.457000000000001</v>
      </c>
      <c r="E5" s="1">
        <v>43.596552000000003</v>
      </c>
      <c r="F5" s="1">
        <v>-89.387518999999998</v>
      </c>
      <c r="G5" s="1">
        <v>-77.374397999999999</v>
      </c>
      <c r="H5" s="2">
        <v>38.257243733333297</v>
      </c>
      <c r="I5" s="1">
        <v>-83.8136479333333</v>
      </c>
      <c r="J5" s="4">
        <v>3.3417353532084002</v>
      </c>
      <c r="K5" s="4">
        <v>2.8845378954761398</v>
      </c>
      <c r="L5" s="3">
        <v>157.847028061792</v>
      </c>
      <c r="M5" s="4">
        <v>5.6804057819033096</v>
      </c>
      <c r="N5" t="s">
        <v>16</v>
      </c>
    </row>
    <row r="6" spans="1:14" x14ac:dyDescent="0.25">
      <c r="A6" t="s">
        <v>14</v>
      </c>
      <c r="B6" s="1">
        <v>10</v>
      </c>
      <c r="C6" s="1">
        <v>5</v>
      </c>
      <c r="D6" s="1">
        <v>31.849250000000001</v>
      </c>
      <c r="E6" s="1">
        <v>35.112650000000002</v>
      </c>
      <c r="F6" s="1">
        <v>-111.930639</v>
      </c>
      <c r="G6" s="1">
        <v>-106.437549</v>
      </c>
      <c r="H6" s="2">
        <v>32.976426600000003</v>
      </c>
      <c r="I6" s="1">
        <v>-108.5259106</v>
      </c>
      <c r="J6" s="4">
        <v>1.18516426843768</v>
      </c>
      <c r="K6" s="4">
        <v>2.3807449257343398</v>
      </c>
      <c r="L6" s="4">
        <v>17.9261499059999</v>
      </c>
      <c r="M6" s="4">
        <v>3.8569940362508599</v>
      </c>
      <c r="N6" t="s">
        <v>16</v>
      </c>
    </row>
    <row r="7" spans="1:14" x14ac:dyDescent="0.25">
      <c r="A7" t="s">
        <v>14</v>
      </c>
      <c r="B7" s="1">
        <v>7</v>
      </c>
      <c r="C7" s="1">
        <v>9</v>
      </c>
      <c r="D7" s="1">
        <v>32.814950000000003</v>
      </c>
      <c r="E7" s="1">
        <v>39.438391000000003</v>
      </c>
      <c r="F7" s="1">
        <v>-122.29729</v>
      </c>
      <c r="G7" s="1">
        <v>-115.33381</v>
      </c>
      <c r="H7" s="2">
        <v>36.2290811111111</v>
      </c>
      <c r="I7" s="1">
        <v>-119.46063311111099</v>
      </c>
      <c r="J7" s="4">
        <v>2.0135864862903698</v>
      </c>
      <c r="K7" s="4">
        <v>2.2583030258751702</v>
      </c>
      <c r="L7" s="4">
        <v>46.12219893468</v>
      </c>
      <c r="M7" s="4">
        <v>4.0517708012292699</v>
      </c>
      <c r="N7" t="s">
        <v>16</v>
      </c>
    </row>
    <row r="8" spans="1:14" x14ac:dyDescent="0.25">
      <c r="A8" t="s">
        <v>14</v>
      </c>
      <c r="B8" s="1">
        <v>4</v>
      </c>
      <c r="C8" s="1">
        <v>11</v>
      </c>
      <c r="D8" s="1">
        <v>35.46705</v>
      </c>
      <c r="E8" s="1">
        <v>44.961849999999998</v>
      </c>
      <c r="F8" s="1">
        <v>-97.513491000000002</v>
      </c>
      <c r="G8" s="1">
        <v>-91.535123999999996</v>
      </c>
      <c r="H8" s="2">
        <v>39.0636863636363</v>
      </c>
      <c r="I8" s="1">
        <v>-94.944265545454499</v>
      </c>
      <c r="J8" s="4">
        <v>2.96697824294891</v>
      </c>
      <c r="K8" s="4">
        <v>1.99183824542038</v>
      </c>
      <c r="L8" s="4">
        <v>56.763398991599999</v>
      </c>
      <c r="M8" s="4">
        <v>4.7723675176590703</v>
      </c>
      <c r="N8" t="s">
        <v>16</v>
      </c>
    </row>
    <row r="9" spans="1:14" x14ac:dyDescent="0.25">
      <c r="A9" t="s">
        <v>14</v>
      </c>
      <c r="B9" s="1">
        <v>9</v>
      </c>
      <c r="C9" s="1">
        <v>13</v>
      </c>
      <c r="D9" s="1">
        <v>36.923200000000001</v>
      </c>
      <c r="E9" s="1">
        <v>43.041058999999997</v>
      </c>
      <c r="F9" s="1">
        <v>-78.859684000000001</v>
      </c>
      <c r="G9" s="1">
        <v>-71.017892000000003</v>
      </c>
      <c r="H9" s="2">
        <v>40.553697230769203</v>
      </c>
      <c r="I9" s="1">
        <v>-75.245139538461501</v>
      </c>
      <c r="J9" s="4">
        <v>1.8428584046888401</v>
      </c>
      <c r="K9" s="3">
        <v>2.4401914165120999</v>
      </c>
      <c r="L9" s="4">
        <v>47.9749777633279</v>
      </c>
      <c r="M9" s="3">
        <v>4.0330325288795104</v>
      </c>
      <c r="N9" t="s">
        <v>16</v>
      </c>
    </row>
    <row r="10" spans="1:14" x14ac:dyDescent="0.25">
      <c r="A10" t="s">
        <v>14</v>
      </c>
      <c r="B10" s="1">
        <v>5</v>
      </c>
      <c r="C10" s="1">
        <v>7</v>
      </c>
      <c r="D10" s="1">
        <v>38.863199999999999</v>
      </c>
      <c r="E10" s="1">
        <v>41.74004</v>
      </c>
      <c r="F10" s="1">
        <v>-111.92992099999999</v>
      </c>
      <c r="G10" s="1">
        <v>-104.759899</v>
      </c>
      <c r="H10" s="2">
        <v>40.502995428571403</v>
      </c>
      <c r="I10" s="1">
        <v>-108.01002314285699</v>
      </c>
      <c r="J10" s="4">
        <v>0.86536652105201795</v>
      </c>
      <c r="K10" s="4">
        <v>3.2930980916791999</v>
      </c>
      <c r="L10" s="4">
        <v>20.627006090479899</v>
      </c>
      <c r="M10" s="4">
        <v>4.4068670890524002</v>
      </c>
      <c r="N10" t="s">
        <v>16</v>
      </c>
    </row>
    <row r="11" spans="1:14" x14ac:dyDescent="0.25">
      <c r="A11" t="s">
        <v>14</v>
      </c>
      <c r="B11" s="1">
        <v>3</v>
      </c>
      <c r="C11" s="1">
        <v>6</v>
      </c>
      <c r="D11" s="1">
        <v>43.606650999999999</v>
      </c>
      <c r="E11" s="1">
        <v>47.6218</v>
      </c>
      <c r="F11" s="1">
        <v>-123.112172</v>
      </c>
      <c r="G11" s="1">
        <v>-116.2261</v>
      </c>
      <c r="H11" s="2">
        <v>45.713786833333302</v>
      </c>
      <c r="I11" s="1">
        <v>-119.75064949999999</v>
      </c>
      <c r="J11" s="4">
        <v>1.4686211625171199</v>
      </c>
      <c r="K11" s="4">
        <v>2.97795533094973</v>
      </c>
      <c r="L11" s="4">
        <v>27.648605104727999</v>
      </c>
      <c r="M11" s="3">
        <v>4.6794399083382299</v>
      </c>
      <c r="N11" t="s">
        <v>16</v>
      </c>
    </row>
    <row r="12" spans="1:14" x14ac:dyDescent="0.25">
      <c r="A12" t="s">
        <v>17</v>
      </c>
      <c r="B12" s="1">
        <v>5</v>
      </c>
      <c r="C12" s="1">
        <v>1</v>
      </c>
      <c r="D12" s="1">
        <v>19.696151</v>
      </c>
      <c r="E12" s="1">
        <v>19.696151</v>
      </c>
      <c r="F12" s="1">
        <v>-155.087501</v>
      </c>
      <c r="G12" s="1">
        <v>-155.087501</v>
      </c>
      <c r="H12" s="1">
        <v>19.696151</v>
      </c>
      <c r="I12" s="1">
        <v>-155.087501</v>
      </c>
      <c r="J12" s="3">
        <v>0</v>
      </c>
      <c r="K12" s="3">
        <v>0</v>
      </c>
      <c r="L12" s="3">
        <v>0</v>
      </c>
      <c r="M12" s="3">
        <v>0</v>
      </c>
      <c r="N12" t="s">
        <v>15</v>
      </c>
    </row>
    <row r="13" spans="1:14" x14ac:dyDescent="0.25">
      <c r="A13" t="s">
        <v>17</v>
      </c>
      <c r="B13" s="1">
        <v>4</v>
      </c>
      <c r="C13" s="1">
        <v>26</v>
      </c>
      <c r="D13" s="1">
        <v>25.775666999999999</v>
      </c>
      <c r="E13" s="1">
        <v>36.171550000000003</v>
      </c>
      <c r="F13" s="1">
        <v>-90.006990999999999</v>
      </c>
      <c r="G13" s="1">
        <v>-80.106623999999996</v>
      </c>
      <c r="H13" s="2">
        <v>32.079438230769199</v>
      </c>
      <c r="I13" s="1">
        <v>-84.860527807692307</v>
      </c>
      <c r="J13" s="4">
        <v>3.1166350405462602</v>
      </c>
      <c r="K13" s="4">
        <v>3.2129166947054699</v>
      </c>
      <c r="L13" s="4">
        <v>102.923056989061</v>
      </c>
      <c r="M13" s="3">
        <v>5.7207505273797699</v>
      </c>
      <c r="N13" t="s">
        <v>16</v>
      </c>
    </row>
    <row r="14" spans="1:14" x14ac:dyDescent="0.25">
      <c r="A14" t="s">
        <v>17</v>
      </c>
      <c r="B14" s="1">
        <v>3</v>
      </c>
      <c r="C14" s="1">
        <v>19</v>
      </c>
      <c r="D14" s="1">
        <v>29.457650000000001</v>
      </c>
      <c r="E14" s="1">
        <v>36.127749999999999</v>
      </c>
      <c r="F14" s="1">
        <v>-98.505354999999994</v>
      </c>
      <c r="G14" s="1">
        <v>-91.126042999999996</v>
      </c>
      <c r="H14" s="2">
        <v>32.036093684210499</v>
      </c>
      <c r="I14" s="1">
        <v>-95.831831789473597</v>
      </c>
      <c r="J14" s="4">
        <v>2.2660695593651501</v>
      </c>
      <c r="K14" s="4">
        <v>2.26009618503655</v>
      </c>
      <c r="L14" s="4">
        <v>49.220748971199903</v>
      </c>
      <c r="M14" s="4">
        <v>4.1833912123423698</v>
      </c>
      <c r="N14" t="s">
        <v>16</v>
      </c>
    </row>
    <row r="15" spans="1:14" x14ac:dyDescent="0.25">
      <c r="A15" t="s">
        <v>17</v>
      </c>
      <c r="B15" s="1">
        <v>8</v>
      </c>
      <c r="C15" s="1">
        <v>5</v>
      </c>
      <c r="D15" s="1">
        <v>31.849250000000001</v>
      </c>
      <c r="E15" s="1">
        <v>35.112650000000002</v>
      </c>
      <c r="F15" s="1">
        <v>-111.930639</v>
      </c>
      <c r="G15" s="1">
        <v>-106.437549</v>
      </c>
      <c r="H15" s="2">
        <v>32.976426600000003</v>
      </c>
      <c r="I15" s="1">
        <v>-108.5259106</v>
      </c>
      <c r="J15" s="4">
        <v>1.18516426843768</v>
      </c>
      <c r="K15" s="4">
        <v>2.3807449257343398</v>
      </c>
      <c r="L15" s="4">
        <v>17.9261499059999</v>
      </c>
      <c r="M15" s="4">
        <v>3.8569940362508599</v>
      </c>
      <c r="N15" t="s">
        <v>16</v>
      </c>
    </row>
    <row r="16" spans="1:14" x14ac:dyDescent="0.25">
      <c r="A16" t="s">
        <v>17</v>
      </c>
      <c r="B16" s="1">
        <v>2</v>
      </c>
      <c r="C16" s="1">
        <v>9</v>
      </c>
      <c r="D16" s="1">
        <v>32.814950000000003</v>
      </c>
      <c r="E16" s="1">
        <v>39.438391000000003</v>
      </c>
      <c r="F16" s="1">
        <v>-122.29729</v>
      </c>
      <c r="G16" s="1">
        <v>-115.33381</v>
      </c>
      <c r="H16" s="2">
        <v>36.2290811111111</v>
      </c>
      <c r="I16" s="1">
        <v>-119.46063311111099</v>
      </c>
      <c r="J16" s="4">
        <v>2.0135864862903698</v>
      </c>
      <c r="K16" s="4">
        <v>2.2583030258751702</v>
      </c>
      <c r="L16" s="4">
        <v>46.12219893468</v>
      </c>
      <c r="M16" s="4">
        <v>4.0517708012292699</v>
      </c>
      <c r="N16" t="s">
        <v>16</v>
      </c>
    </row>
    <row r="17" spans="1:14" x14ac:dyDescent="0.25">
      <c r="A17" t="s">
        <v>17</v>
      </c>
      <c r="B17" s="1">
        <v>6</v>
      </c>
      <c r="C17" s="1">
        <v>21</v>
      </c>
      <c r="D17" s="1">
        <v>35.599826</v>
      </c>
      <c r="E17" s="1">
        <v>43.041058999999997</v>
      </c>
      <c r="F17" s="1">
        <v>-80.428414000000004</v>
      </c>
      <c r="G17" s="1">
        <v>-71.017892000000003</v>
      </c>
      <c r="H17" s="2">
        <v>39.235123333333298</v>
      </c>
      <c r="I17" s="1">
        <v>-76.799683761904703</v>
      </c>
      <c r="J17" s="4">
        <v>2.4744916557352798</v>
      </c>
      <c r="K17" s="4">
        <v>2.8224074292181598</v>
      </c>
      <c r="L17" s="4">
        <v>70.025886853625906</v>
      </c>
      <c r="M17" s="4">
        <v>4.81588463209322</v>
      </c>
      <c r="N17" t="s">
        <v>16</v>
      </c>
    </row>
    <row r="18" spans="1:14" x14ac:dyDescent="0.25">
      <c r="A18" t="s">
        <v>17</v>
      </c>
      <c r="B18" s="1">
        <v>9</v>
      </c>
      <c r="C18" s="1">
        <v>10</v>
      </c>
      <c r="D18" s="1">
        <v>35.821827999999996</v>
      </c>
      <c r="E18" s="1">
        <v>44.961849999999998</v>
      </c>
      <c r="F18" s="1">
        <v>-96.688170999999997</v>
      </c>
      <c r="G18" s="1">
        <v>-88.751909999999995</v>
      </c>
      <c r="H18" s="1">
        <v>40.739915699999997</v>
      </c>
      <c r="I18" s="1">
        <v>-92.811304499999906</v>
      </c>
      <c r="J18" s="4">
        <v>2.45256177936785</v>
      </c>
      <c r="K18" s="4">
        <v>2.6596076651112699</v>
      </c>
      <c r="L18" s="4">
        <v>72.537600137742004</v>
      </c>
      <c r="M18" s="4">
        <v>4.9900096841391797</v>
      </c>
      <c r="N18" t="s">
        <v>16</v>
      </c>
    </row>
    <row r="19" spans="1:14" x14ac:dyDescent="0.25">
      <c r="A19" t="s">
        <v>17</v>
      </c>
      <c r="B19" s="1">
        <v>1</v>
      </c>
      <c r="C19" s="1">
        <v>23</v>
      </c>
      <c r="D19" s="1">
        <v>36.973703</v>
      </c>
      <c r="E19" s="1">
        <v>43.596552000000003</v>
      </c>
      <c r="F19" s="1">
        <v>-88.264949000000001</v>
      </c>
      <c r="G19" s="1">
        <v>-81.362487000000002</v>
      </c>
      <c r="H19" s="2">
        <v>40.502874652173901</v>
      </c>
      <c r="I19" s="1">
        <v>-84.749485217391296</v>
      </c>
      <c r="J19" s="4">
        <v>1.68302686916929</v>
      </c>
      <c r="K19" s="4">
        <v>1.95354085530861</v>
      </c>
      <c r="L19" s="4">
        <v>45.713963554237999</v>
      </c>
      <c r="M19" s="4">
        <v>3.4102090949483999</v>
      </c>
      <c r="N19" t="s">
        <v>16</v>
      </c>
    </row>
    <row r="20" spans="1:14" x14ac:dyDescent="0.25">
      <c r="A20" t="s">
        <v>17</v>
      </c>
      <c r="B20" s="1">
        <v>10</v>
      </c>
      <c r="C20" s="1">
        <v>7</v>
      </c>
      <c r="D20" s="1">
        <v>38.863199999999999</v>
      </c>
      <c r="E20" s="1">
        <v>41.74004</v>
      </c>
      <c r="F20" s="1">
        <v>-111.92992099999999</v>
      </c>
      <c r="G20" s="1">
        <v>-104.759899</v>
      </c>
      <c r="H20" s="2">
        <v>40.502995428571403</v>
      </c>
      <c r="I20" s="1">
        <v>-108.01002314285699</v>
      </c>
      <c r="J20" s="4">
        <v>0.86536652105201795</v>
      </c>
      <c r="K20" s="4">
        <v>3.2930980916791999</v>
      </c>
      <c r="L20" s="4">
        <v>20.627006090479899</v>
      </c>
      <c r="M20" s="4">
        <v>4.4068670890524002</v>
      </c>
      <c r="N20" t="s">
        <v>16</v>
      </c>
    </row>
    <row r="21" spans="1:14" x14ac:dyDescent="0.25">
      <c r="A21" t="s">
        <v>17</v>
      </c>
      <c r="B21" s="1">
        <v>7</v>
      </c>
      <c r="C21" s="1">
        <v>6</v>
      </c>
      <c r="D21" s="1">
        <v>43.606650999999999</v>
      </c>
      <c r="E21" s="1">
        <v>47.6218</v>
      </c>
      <c r="F21" s="1">
        <v>-123.112172</v>
      </c>
      <c r="G21" s="1">
        <v>-116.2261</v>
      </c>
      <c r="H21" s="2">
        <v>45.713786833333302</v>
      </c>
      <c r="I21" s="1">
        <v>-119.75064949999999</v>
      </c>
      <c r="J21" s="4">
        <v>1.4686211625171199</v>
      </c>
      <c r="K21" s="4">
        <v>2.97795533094973</v>
      </c>
      <c r="L21" s="4">
        <v>27.648605104727999</v>
      </c>
      <c r="M21" s="3">
        <v>4.6794399083382299</v>
      </c>
      <c r="N21" t="s">
        <v>16</v>
      </c>
    </row>
    <row r="22" spans="1:14" x14ac:dyDescent="0.25">
      <c r="A22" t="s">
        <v>18</v>
      </c>
      <c r="B22" s="1">
        <v>8</v>
      </c>
      <c r="C22" s="1">
        <v>1</v>
      </c>
      <c r="D22" s="1">
        <v>19.696151</v>
      </c>
      <c r="E22" s="1">
        <v>19.696151</v>
      </c>
      <c r="F22" s="1">
        <v>-155.087501</v>
      </c>
      <c r="G22" s="1">
        <v>-155.087501</v>
      </c>
      <c r="H22" s="1">
        <v>19.696151</v>
      </c>
      <c r="I22" s="1">
        <v>-155.087501</v>
      </c>
      <c r="J22" s="3">
        <v>0</v>
      </c>
      <c r="K22" s="3">
        <v>0</v>
      </c>
      <c r="L22" s="3">
        <v>0</v>
      </c>
      <c r="M22" s="3">
        <v>0</v>
      </c>
      <c r="N22" t="s">
        <v>15</v>
      </c>
    </row>
    <row r="23" spans="1:14" x14ac:dyDescent="0.25">
      <c r="A23" t="s">
        <v>18</v>
      </c>
      <c r="B23" s="1">
        <v>10</v>
      </c>
      <c r="C23" s="1">
        <v>6</v>
      </c>
      <c r="D23" s="1">
        <v>25.775666999999999</v>
      </c>
      <c r="E23" s="1">
        <v>29.674150000000001</v>
      </c>
      <c r="F23" s="1">
        <v>-82.482119999999995</v>
      </c>
      <c r="G23" s="1">
        <v>-80.106623999999996</v>
      </c>
      <c r="H23" s="2">
        <v>27.343655333333299</v>
      </c>
      <c r="I23" s="1">
        <v>-81.120159833333304</v>
      </c>
      <c r="J23" s="4">
        <v>1.4729742992220001</v>
      </c>
      <c r="K23" s="4">
        <v>1.00659484341837</v>
      </c>
      <c r="L23" s="3">
        <v>9.2608307725679992</v>
      </c>
      <c r="M23" s="4">
        <v>2.4078877171803699</v>
      </c>
      <c r="N23" t="s">
        <v>16</v>
      </c>
    </row>
    <row r="24" spans="1:14" x14ac:dyDescent="0.25">
      <c r="A24" t="s">
        <v>18</v>
      </c>
      <c r="B24" s="1">
        <v>1</v>
      </c>
      <c r="C24" s="1">
        <v>18</v>
      </c>
      <c r="D24" s="1">
        <v>29.457650000000001</v>
      </c>
      <c r="E24" s="1">
        <v>40.816400000000002</v>
      </c>
      <c r="F24" s="1">
        <v>-98.505354999999994</v>
      </c>
      <c r="G24" s="1">
        <v>-94.155683999999994</v>
      </c>
      <c r="H24" s="2">
        <v>33.441525611111103</v>
      </c>
      <c r="I24" s="1">
        <v>-96.747681833333303</v>
      </c>
      <c r="J24" s="4">
        <v>3.5897947057898598</v>
      </c>
      <c r="K24" s="4">
        <v>1.12455582797264</v>
      </c>
      <c r="L24" s="4">
        <v>49.406825471250002</v>
      </c>
      <c r="M24" s="4">
        <v>4.6631967484820702</v>
      </c>
      <c r="N24" t="s">
        <v>16</v>
      </c>
    </row>
    <row r="25" spans="1:14" x14ac:dyDescent="0.25">
      <c r="A25" t="s">
        <v>18</v>
      </c>
      <c r="B25" s="1">
        <v>2</v>
      </c>
      <c r="C25" s="1">
        <v>16</v>
      </c>
      <c r="D25" s="1">
        <v>30.065846000000001</v>
      </c>
      <c r="E25" s="1">
        <v>35.821827999999996</v>
      </c>
      <c r="F25" s="1">
        <v>-92.639624999999995</v>
      </c>
      <c r="G25" s="1">
        <v>-84.281398999999993</v>
      </c>
      <c r="H25" s="1">
        <v>32.383222687500002</v>
      </c>
      <c r="I25" s="1">
        <v>-89.020019875000003</v>
      </c>
      <c r="J25" s="4">
        <v>1.7379009165406101</v>
      </c>
      <c r="K25" s="4">
        <v>2.4137294303661001</v>
      </c>
      <c r="L25" s="4">
        <v>48.109798407931898</v>
      </c>
      <c r="M25" s="4">
        <v>3.9618688628938399</v>
      </c>
      <c r="N25" t="s">
        <v>16</v>
      </c>
    </row>
    <row r="26" spans="1:14" x14ac:dyDescent="0.25">
      <c r="A26" t="s">
        <v>18</v>
      </c>
      <c r="B26" s="1">
        <v>3</v>
      </c>
      <c r="C26" s="1">
        <v>12</v>
      </c>
      <c r="D26" s="1">
        <v>31.849250000000001</v>
      </c>
      <c r="E26" s="1">
        <v>41.74004</v>
      </c>
      <c r="F26" s="1">
        <v>-111.930639</v>
      </c>
      <c r="G26" s="1">
        <v>-104.759899</v>
      </c>
      <c r="H26" s="2">
        <v>37.3669250833333</v>
      </c>
      <c r="I26" s="1">
        <v>-108.22497625</v>
      </c>
      <c r="J26" s="4">
        <v>3.8459072548938802</v>
      </c>
      <c r="K26" s="4">
        <v>2.9584263635129302</v>
      </c>
      <c r="L26" s="4">
        <v>70.924283484599897</v>
      </c>
      <c r="M26" s="4">
        <v>6.5155752317384996</v>
      </c>
      <c r="N26" t="s">
        <v>16</v>
      </c>
    </row>
    <row r="27" spans="1:14" x14ac:dyDescent="0.25">
      <c r="A27" t="s">
        <v>18</v>
      </c>
      <c r="B27" s="1">
        <v>9</v>
      </c>
      <c r="C27" s="1">
        <v>9</v>
      </c>
      <c r="D27" s="1">
        <v>32.814950000000003</v>
      </c>
      <c r="E27" s="1">
        <v>39.438391000000003</v>
      </c>
      <c r="F27" s="1">
        <v>-122.29729</v>
      </c>
      <c r="G27" s="1">
        <v>-115.33381</v>
      </c>
      <c r="H27" s="2">
        <v>36.2290811111111</v>
      </c>
      <c r="I27" s="1">
        <v>-119.46063311111099</v>
      </c>
      <c r="J27" s="4">
        <v>2.0135864862903698</v>
      </c>
      <c r="K27" s="4">
        <v>2.2583030258751702</v>
      </c>
      <c r="L27" s="4">
        <v>46.12219893468</v>
      </c>
      <c r="M27" s="4">
        <v>4.0517708012292699</v>
      </c>
      <c r="N27" t="s">
        <v>16</v>
      </c>
    </row>
    <row r="28" spans="1:14" x14ac:dyDescent="0.25">
      <c r="A28" t="s">
        <v>18</v>
      </c>
      <c r="B28" s="1">
        <v>6</v>
      </c>
      <c r="C28" s="1">
        <v>30</v>
      </c>
      <c r="D28" s="1">
        <v>33.762900000000002</v>
      </c>
      <c r="E28" s="1">
        <v>41.147067</v>
      </c>
      <c r="F28" s="1">
        <v>-86.784829000000002</v>
      </c>
      <c r="G28" s="1">
        <v>-76.244943000000006</v>
      </c>
      <c r="H28" s="2">
        <v>37.2035688666666</v>
      </c>
      <c r="I28" s="1">
        <v>-82.201939199999899</v>
      </c>
      <c r="J28" s="4">
        <v>2.1907728832596098</v>
      </c>
      <c r="K28" s="4">
        <v>2.8734120520435602</v>
      </c>
      <c r="L28" s="4">
        <v>77.828278384961905</v>
      </c>
      <c r="M28" s="4">
        <v>4.7321382375614496</v>
      </c>
      <c r="N28" t="s">
        <v>16</v>
      </c>
    </row>
    <row r="29" spans="1:14" x14ac:dyDescent="0.25">
      <c r="A29" t="s">
        <v>18</v>
      </c>
      <c r="B29" s="1">
        <v>7</v>
      </c>
      <c r="C29" s="1">
        <v>18</v>
      </c>
      <c r="D29" s="1">
        <v>38.954099999999997</v>
      </c>
      <c r="E29" s="1">
        <v>44.961849999999998</v>
      </c>
      <c r="F29" s="1">
        <v>-93.625622000000007</v>
      </c>
      <c r="G29" s="1">
        <v>-83.581648999999999</v>
      </c>
      <c r="H29" s="2">
        <v>41.8427001111111</v>
      </c>
      <c r="I29" s="1">
        <v>-87.517179944444393</v>
      </c>
      <c r="J29" s="4">
        <v>1.34030406850978</v>
      </c>
      <c r="K29" s="4">
        <v>3.3138415664850198</v>
      </c>
      <c r="L29" s="4">
        <v>60.341678790750002</v>
      </c>
      <c r="M29" s="4">
        <v>4.4801355627980604</v>
      </c>
      <c r="N29" t="s">
        <v>16</v>
      </c>
    </row>
    <row r="30" spans="1:14" x14ac:dyDescent="0.25">
      <c r="A30" t="s">
        <v>18</v>
      </c>
      <c r="B30" s="1">
        <v>4</v>
      </c>
      <c r="C30" s="1">
        <v>11</v>
      </c>
      <c r="D30" s="1">
        <v>38.971649999999997</v>
      </c>
      <c r="E30" s="1">
        <v>43.041058999999997</v>
      </c>
      <c r="F30" s="1">
        <v>-78.859684000000001</v>
      </c>
      <c r="G30" s="1">
        <v>-71.017892000000003</v>
      </c>
      <c r="H30" s="2">
        <v>41.112492181818098</v>
      </c>
      <c r="I30" s="1">
        <v>-74.859647818181799</v>
      </c>
      <c r="J30" s="4">
        <v>1.3883565253744301</v>
      </c>
      <c r="K30" s="4">
        <v>2.41723302916875</v>
      </c>
      <c r="L30" s="4">
        <v>31.911458940927901</v>
      </c>
      <c r="M30" s="4">
        <v>3.6915632404562602</v>
      </c>
      <c r="N30" t="s">
        <v>16</v>
      </c>
    </row>
    <row r="31" spans="1:14" x14ac:dyDescent="0.25">
      <c r="A31" t="s">
        <v>18</v>
      </c>
      <c r="B31" s="1">
        <v>5</v>
      </c>
      <c r="C31" s="1">
        <v>6</v>
      </c>
      <c r="D31" s="1">
        <v>43.606650999999999</v>
      </c>
      <c r="E31" s="1">
        <v>47.6218</v>
      </c>
      <c r="F31" s="1">
        <v>-123.112172</v>
      </c>
      <c r="G31" s="1">
        <v>-116.2261</v>
      </c>
      <c r="H31" s="2">
        <v>45.713786833333302</v>
      </c>
      <c r="I31" s="1">
        <v>-119.75064949999999</v>
      </c>
      <c r="J31" s="4">
        <v>1.4686211625171199</v>
      </c>
      <c r="K31" s="4">
        <v>2.97795533094973</v>
      </c>
      <c r="L31" s="4">
        <v>27.648605104727999</v>
      </c>
      <c r="M31" s="3">
        <v>4.6794399083382299</v>
      </c>
      <c r="N31" t="s">
        <v>16</v>
      </c>
    </row>
    <row r="32" spans="1:14" x14ac:dyDescent="0.25">
      <c r="A32" t="s">
        <v>19</v>
      </c>
      <c r="B32" s="1">
        <v>8</v>
      </c>
      <c r="C32" s="1">
        <v>1</v>
      </c>
      <c r="D32" s="1">
        <v>19.696151</v>
      </c>
      <c r="E32" s="1">
        <v>19.696151</v>
      </c>
      <c r="F32" s="1">
        <v>-155.087501</v>
      </c>
      <c r="G32" s="1">
        <v>-155.087501</v>
      </c>
      <c r="H32" s="1">
        <v>19.696151</v>
      </c>
      <c r="I32" s="1">
        <v>-155.087501</v>
      </c>
      <c r="J32" s="3">
        <v>0</v>
      </c>
      <c r="K32" s="3">
        <v>0</v>
      </c>
      <c r="L32" s="3">
        <v>0</v>
      </c>
      <c r="M32" s="3">
        <v>0</v>
      </c>
      <c r="N32" t="s">
        <v>15</v>
      </c>
    </row>
    <row r="33" spans="1:14" x14ac:dyDescent="0.25">
      <c r="A33" t="s">
        <v>19</v>
      </c>
      <c r="B33" s="1">
        <v>9</v>
      </c>
      <c r="C33" s="1">
        <v>6</v>
      </c>
      <c r="D33" s="1">
        <v>25.775666999999999</v>
      </c>
      <c r="E33" s="1">
        <v>29.674150000000001</v>
      </c>
      <c r="F33" s="1">
        <v>-82.482119999999995</v>
      </c>
      <c r="G33" s="1">
        <v>-80.106623999999996</v>
      </c>
      <c r="H33" s="2">
        <v>27.343655333333299</v>
      </c>
      <c r="I33" s="1">
        <v>-81.120159833333304</v>
      </c>
      <c r="J33" s="4">
        <v>1.4729742992220001</v>
      </c>
      <c r="K33" s="4">
        <v>1.00659484341837</v>
      </c>
      <c r="L33" s="3">
        <v>9.2608307725679992</v>
      </c>
      <c r="M33" s="4">
        <v>2.4078877171803699</v>
      </c>
      <c r="N33" t="s">
        <v>16</v>
      </c>
    </row>
    <row r="34" spans="1:14" x14ac:dyDescent="0.25">
      <c r="A34" t="s">
        <v>19</v>
      </c>
      <c r="B34" s="1">
        <v>6</v>
      </c>
      <c r="C34" s="1">
        <v>15</v>
      </c>
      <c r="D34" s="1">
        <v>29.457650000000001</v>
      </c>
      <c r="E34" s="1">
        <v>36.127749999999999</v>
      </c>
      <c r="F34" s="1">
        <v>-98.505354999999994</v>
      </c>
      <c r="G34" s="1">
        <v>-94.155683999999994</v>
      </c>
      <c r="H34" s="2">
        <v>32.198540733333303</v>
      </c>
      <c r="I34" s="1">
        <v>-96.861647733333299</v>
      </c>
      <c r="J34" s="4">
        <v>2.46122184663529</v>
      </c>
      <c r="K34" s="4">
        <v>1.1637050012561001</v>
      </c>
      <c r="L34" s="4">
        <v>29.012740537099901</v>
      </c>
      <c r="M34" s="4">
        <v>3.4744572041701698</v>
      </c>
      <c r="N34" t="s">
        <v>16</v>
      </c>
    </row>
    <row r="35" spans="1:14" x14ac:dyDescent="0.25">
      <c r="A35" t="s">
        <v>19</v>
      </c>
      <c r="B35" s="1">
        <v>2</v>
      </c>
      <c r="C35" s="1">
        <v>21</v>
      </c>
      <c r="D35" s="1">
        <v>30.065846000000001</v>
      </c>
      <c r="E35" s="1">
        <v>35.974550000000001</v>
      </c>
      <c r="F35" s="1">
        <v>-92.639624999999995</v>
      </c>
      <c r="G35" s="1">
        <v>-82.812853000000004</v>
      </c>
      <c r="H35" s="2">
        <v>32.870058666666601</v>
      </c>
      <c r="I35" s="1">
        <v>-87.777063999999996</v>
      </c>
      <c r="J35" s="4">
        <v>1.79705235415987</v>
      </c>
      <c r="K35" s="4">
        <v>3.0781374758543101</v>
      </c>
      <c r="L35" s="4">
        <v>58.063487023487902</v>
      </c>
      <c r="M35" s="4">
        <v>4.6340871513038397</v>
      </c>
      <c r="N35" t="s">
        <v>16</v>
      </c>
    </row>
    <row r="36" spans="1:14" x14ac:dyDescent="0.25">
      <c r="A36" t="s">
        <v>19</v>
      </c>
      <c r="B36" s="1">
        <v>3</v>
      </c>
      <c r="C36" s="1">
        <v>12</v>
      </c>
      <c r="D36" s="1">
        <v>31.849250000000001</v>
      </c>
      <c r="E36" s="1">
        <v>41.74004</v>
      </c>
      <c r="F36" s="1">
        <v>-111.930639</v>
      </c>
      <c r="G36" s="1">
        <v>-104.759899</v>
      </c>
      <c r="H36" s="2">
        <v>37.3669250833333</v>
      </c>
      <c r="I36" s="1">
        <v>-108.22497625</v>
      </c>
      <c r="J36" s="4">
        <v>3.8459072548938802</v>
      </c>
      <c r="K36" s="4">
        <v>2.9584263635129302</v>
      </c>
      <c r="L36" s="4">
        <v>70.924283484599897</v>
      </c>
      <c r="M36" s="4">
        <v>6.5155752317384996</v>
      </c>
      <c r="N36" t="s">
        <v>16</v>
      </c>
    </row>
    <row r="37" spans="1:14" x14ac:dyDescent="0.25">
      <c r="A37" t="s">
        <v>19</v>
      </c>
      <c r="B37" s="1">
        <v>7</v>
      </c>
      <c r="C37" s="1">
        <v>9</v>
      </c>
      <c r="D37" s="1">
        <v>32.814950000000003</v>
      </c>
      <c r="E37" s="1">
        <v>39.438391000000003</v>
      </c>
      <c r="F37" s="1">
        <v>-122.29729</v>
      </c>
      <c r="G37" s="1">
        <v>-115.33381</v>
      </c>
      <c r="H37" s="2">
        <v>36.2290811111111</v>
      </c>
      <c r="I37" s="1">
        <v>-119.46063311111099</v>
      </c>
      <c r="J37" s="4">
        <v>2.0135864862903698</v>
      </c>
      <c r="K37" s="4">
        <v>2.2583030258751702</v>
      </c>
      <c r="L37" s="4">
        <v>46.12219893468</v>
      </c>
      <c r="M37" s="4">
        <v>4.0517708012292699</v>
      </c>
      <c r="N37" t="s">
        <v>16</v>
      </c>
    </row>
    <row r="38" spans="1:14" x14ac:dyDescent="0.25">
      <c r="A38" t="s">
        <v>19</v>
      </c>
      <c r="B38" s="1">
        <v>1</v>
      </c>
      <c r="C38" s="1">
        <v>28</v>
      </c>
      <c r="D38" s="1">
        <v>34.039236000000002</v>
      </c>
      <c r="E38" s="1">
        <v>43.041058999999997</v>
      </c>
      <c r="F38" s="1">
        <v>-82.987380999999999</v>
      </c>
      <c r="G38" s="1">
        <v>-71.017892000000003</v>
      </c>
      <c r="H38" s="2">
        <v>39.040282249999997</v>
      </c>
      <c r="I38" s="1">
        <v>-78.032692821428498</v>
      </c>
      <c r="J38" s="4">
        <v>2.5293581161051</v>
      </c>
      <c r="K38" s="4">
        <v>3.26723054420393</v>
      </c>
      <c r="L38" s="4">
        <v>107.747221378446</v>
      </c>
      <c r="M38" s="4">
        <v>5.2890228692324399</v>
      </c>
      <c r="N38" t="s">
        <v>16</v>
      </c>
    </row>
    <row r="39" spans="1:14" x14ac:dyDescent="0.25">
      <c r="A39" t="s">
        <v>19</v>
      </c>
      <c r="B39" s="1">
        <v>5</v>
      </c>
      <c r="C39" s="1">
        <v>22</v>
      </c>
      <c r="D39" s="1">
        <v>35.853391000000002</v>
      </c>
      <c r="E39" s="1">
        <v>43.596552000000003</v>
      </c>
      <c r="F39" s="1">
        <v>-89.387518999999998</v>
      </c>
      <c r="G39" s="1">
        <v>-83.581648999999999</v>
      </c>
      <c r="H39" s="2">
        <v>40.393089090909001</v>
      </c>
      <c r="I39" s="1">
        <v>-85.916173863636303</v>
      </c>
      <c r="J39" s="4">
        <v>2.20713196982509</v>
      </c>
      <c r="K39" s="4">
        <v>1.7163606485581899</v>
      </c>
      <c r="L39" s="4">
        <v>44.955786155069902</v>
      </c>
      <c r="M39" s="4">
        <v>3.6553894368859199</v>
      </c>
      <c r="N39" t="s">
        <v>16</v>
      </c>
    </row>
    <row r="40" spans="1:14" x14ac:dyDescent="0.25">
      <c r="A40" t="s">
        <v>19</v>
      </c>
      <c r="B40" s="1">
        <v>4</v>
      </c>
      <c r="C40" s="1">
        <v>7</v>
      </c>
      <c r="D40" s="1">
        <v>38.954099999999997</v>
      </c>
      <c r="E40" s="1">
        <v>44.961849999999998</v>
      </c>
      <c r="F40" s="1">
        <v>-96.688170999999997</v>
      </c>
      <c r="G40" s="1">
        <v>-91.535123999999996</v>
      </c>
      <c r="H40" s="2">
        <v>40.9381285714285</v>
      </c>
      <c r="I40" s="1">
        <v>-94.183978285714204</v>
      </c>
      <c r="J40" s="4">
        <v>2.0281987467520302</v>
      </c>
      <c r="K40" s="4">
        <v>1.8832570494379199</v>
      </c>
      <c r="L40" s="4">
        <v>30.958218114249998</v>
      </c>
      <c r="M40" s="4">
        <v>3.95075931667902</v>
      </c>
      <c r="N40" t="s">
        <v>16</v>
      </c>
    </row>
    <row r="41" spans="1:14" x14ac:dyDescent="0.25">
      <c r="A41" t="s">
        <v>19</v>
      </c>
      <c r="B41" s="1">
        <v>10</v>
      </c>
      <c r="C41" s="1">
        <v>6</v>
      </c>
      <c r="D41" s="1">
        <v>43.606650999999999</v>
      </c>
      <c r="E41" s="1">
        <v>47.6218</v>
      </c>
      <c r="F41" s="1">
        <v>-123.112172</v>
      </c>
      <c r="G41" s="1">
        <v>-116.2261</v>
      </c>
      <c r="H41" s="2">
        <v>45.713786833333302</v>
      </c>
      <c r="I41" s="1">
        <v>-119.75064949999999</v>
      </c>
      <c r="J41" s="4">
        <v>1.4686211625171199</v>
      </c>
      <c r="K41" s="4">
        <v>2.97795533094973</v>
      </c>
      <c r="L41" s="4">
        <v>27.648605104727999</v>
      </c>
      <c r="M41" s="3">
        <v>4.6794399083382299</v>
      </c>
      <c r="N41" t="s">
        <v>16</v>
      </c>
    </row>
  </sheetData>
  <conditionalFormatting sqref="C12 C2 C22 C32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 C3 C23 C33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 C4 C24 C34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 C25 C35 C5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 C6 C26 C36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 C7 C27 C37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 C18 C28 C38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 C19 C29 C39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C20 C30 C40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 C21 C31 C41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 J12 J22 J32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 K12 K22 K32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 L12 L22 L32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 M12 M22 M32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 J13 J23 J33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 K3 K23 K33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 L13 L23 L33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 M3 M23 M33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 J14 J24 J34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 K4 K24 K34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 L14 L24 L3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 M4 M24 M34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 J15 J25 J35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 K5 K25 K3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 L15 L25 L35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 M5 M25 M35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 J16 J26 J36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 K6 K26 K36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 L16 L26 L36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 M6 M26 M36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 J17 J27 J37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 K7 K27 K37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 L17 L27 L37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 M7 M27 M37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 J18 J28 J38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 K8 K28 K38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 L18 L28 L38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 M8 M28 M38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 J19 J29 J39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 K9 K29 K39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 L19 L29 L39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 M9 M29 M39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 J20 J30 J40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 K10 K30 K40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 L20 L30 L40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 M10 M30 M40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 J21 J31 J41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 K11 K31 K41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 L21 L31 L41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 M11 M31 M4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 I12 I22 I32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 I3 I23 I33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 I14 I24 I34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 I5 I25 I35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 I16 I26 I3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 I7 I27 I3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 I18 I28 I3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 D2 D12 D3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 E12 E22 E32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 F2 F22 F3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 G12 G22 G3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 H2 H22 H3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 D13 D23 D3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 E3 E23 E3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 F13 F23 F3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 G3 G23 G3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 H13 H23 H3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 D4 D24 D3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 E14 E24 E3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 F4 F24 F3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 G14 G24 G3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 H4 H24 H3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 D15 D25 D3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E5 E25 E3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 F15 F25 F3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 G5 G25 G3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 H15 H25 H3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 D6 D26 D3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 E16 E26 E3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 F6 F26 F3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 G16 G26 G3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 H6 H26 H3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 D17 D27 D3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 E7 E27 E3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 F17 F27 F3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 G7 G27 G3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 H17 H27 H3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 D8 D28 D3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E18 E28 E3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 F8 F28 F3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 G18 G28 G3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 H8 H28 H3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 D19 D29 D3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 E9 E29 E3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 F19 F29 F3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 G9 G29 G3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 H19 H29 H3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 I9 I29 I3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 D20 D30 D4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 E10 E30 E4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F20 F30 F4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 G10 G30 G4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 H20 H30 H4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 I10 I30 I4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 D21 D31 D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 E11 E31 E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F21 F31 F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 G11 G31 G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 H21 H31 H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 I11 I31 I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cluster_analysis_sorted</vt:lpstr>
      <vt:lpstr>GetColor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Gardner, Jason</cp:lastModifiedBy>
  <dcterms:created xsi:type="dcterms:W3CDTF">2024-09-22T23:28:56Z</dcterms:created>
  <dcterms:modified xsi:type="dcterms:W3CDTF">2024-09-23T19:50:40Z</dcterms:modified>
</cp:coreProperties>
</file>