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eature Comparison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Agent Advantages" sheetId="3" state="visible" r:id="rId3"/>
    <sheet xmlns:r="http://schemas.openxmlformats.org/officeDocument/2006/relationships" name="Summary Scorecard" sheetId="4" state="visible" r:id="rId4"/>
    <sheet xmlns:r="http://schemas.openxmlformats.org/officeDocument/2006/relationships" name="Recommended Roadmap" sheetId="5" state="visible" r:id="rId5"/>
  </sheets>
  <definedNames>
    <definedName name="_xlnm._FilterDatabase" localSheetId="0" hidden="1">'Feature Comparison'!$A$1:$G$58</definedName>
    <definedName name="_xlnm._FilterDatabase" localSheetId="1" hidden="1">'Gap Analysis'!$A$1:$H$17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2D3748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</fonts>
  <fills count="8">
    <fill>
      <patternFill/>
    </fill>
    <fill>
      <patternFill patternType="gray125"/>
    </fill>
    <fill>
      <patternFill patternType="solid">
        <fgColor rgb="FF2D3748"/>
        <bgColor rgb="FF333300"/>
      </patternFill>
    </fill>
    <fill>
      <patternFill patternType="solid">
        <fgColor rgb="FFE2E8F0"/>
        <bgColor rgb="FFCBD5E0"/>
      </patternFill>
    </fill>
    <fill>
      <patternFill patternType="solid">
        <fgColor rgb="FFC6F6D5"/>
        <bgColor rgb="FFBEE3F8"/>
      </patternFill>
    </fill>
    <fill>
      <patternFill patternType="solid">
        <fgColor rgb="FFFEFCBF"/>
        <bgColor rgb="FFFFFF99"/>
      </patternFill>
    </fill>
    <fill>
      <patternFill patternType="solid">
        <fgColor rgb="FFFED7D7"/>
        <bgColor rgb="FFE2E8F0"/>
      </patternFill>
    </fill>
    <fill>
      <patternFill patternType="solid">
        <fgColor rgb="FFBEE3F8"/>
        <bgColor rgb="FFCBD5E0"/>
      </patternFill>
    </fill>
  </fills>
  <borders count="6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/>
      <diagonal/>
    </border>
    <border>
      <left/>
      <right style="thin">
        <color rgb="FFCBD5E0"/>
      </right>
      <top style="thin">
        <color rgb="FFCBD5E0"/>
      </top>
      <bottom/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D3748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F6D5"/>
          <bgColor rgb="FF000000"/>
        </patternFill>
      </fill>
    </dxf>
    <dxf>
      <fill>
        <patternFill patternType="solid">
          <fgColor rgb="FFFED7D7"/>
          <bgColor rgb="FF000000"/>
        </patternFill>
      </fill>
    </dxf>
    <dxf>
      <fill>
        <patternFill patternType="solid">
          <fgColor rgb="FFFEFCBF"/>
          <bgColor rgb="FF000000"/>
        </patternFill>
      </fill>
    </dxf>
    <dxf>
      <fill>
        <patternFill patternType="solid">
          <fgColor rgb="FFBEE3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CBF"/>
      <rgbColor rgb="FFE2E8F0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EE3F8"/>
      <rgbColor rgb="FFC6F6D5"/>
      <rgbColor rgb="FFFFFF99"/>
      <rgbColor rgb="FF99CCFF"/>
      <rgbColor rgb="FFFF99CC"/>
      <rgbColor rgb="FFCC99FF"/>
      <rgbColor rgb="FFFED7D7"/>
      <rgbColor rgb="FF3182CE"/>
      <rgbColor rgb="FF33CCCC"/>
      <rgbColor rgb="FF99CC00"/>
      <rgbColor rgb="FFFFCC00"/>
      <rgbColor rgb="FFFF9900"/>
      <rgbColor rgb="FFE53E3E"/>
      <rgbColor rgb="FF805AD5"/>
      <rgbColor rgb="FF969696"/>
      <rgbColor rgb="FF003366"/>
      <rgbColor rgb="FF38A169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D3748"/>
    <outlinePr summaryBelow="1" summaryRight="1"/>
    <pageSetUpPr fitToPage="0"/>
  </sheetPr>
  <dimension ref="A1:G5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15" min="1" max="1"/>
    <col width="32" customWidth="1" style="15" min="2" max="2"/>
    <col width="14" customWidth="1" style="15" min="3" max="4"/>
    <col width="55" customWidth="1" style="15" min="5" max="6"/>
    <col width="12" customWidth="1" style="15" min="7" max="7"/>
  </cols>
  <sheetData>
    <row r="1" ht="26.85" customHeight="1" s="16">
      <c r="A1" s="17" t="inlineStr">
        <is>
          <t>Category</t>
        </is>
      </c>
      <c r="B1" s="17" t="inlineStr">
        <is>
          <t>Feature / Capability</t>
        </is>
      </c>
      <c r="C1" s="17" t="inlineStr">
        <is>
          <t>Agent Status</t>
        </is>
      </c>
      <c r="D1" s="17" t="inlineStr">
        <is>
          <t>Spacebot Status</t>
        </is>
      </c>
      <c r="E1" s="17" t="inlineStr">
        <is>
          <t>Agent Detail</t>
        </is>
      </c>
      <c r="F1" s="17" t="inlineStr">
        <is>
          <t>Spacebot Detail</t>
        </is>
      </c>
      <c r="G1" s="17" t="inlineStr">
        <is>
          <t>Winner</t>
        </is>
      </c>
    </row>
    <row r="2" ht="15" customHeight="1" s="16">
      <c r="A2" s="18" t="inlineStr">
        <is>
          <t>Core Architecture</t>
        </is>
      </c>
      <c r="B2" s="19" t="n"/>
      <c r="C2" s="19" t="n"/>
      <c r="D2" s="19" t="n"/>
      <c r="E2" s="19" t="n"/>
      <c r="F2" s="19" t="n"/>
      <c r="G2" s="20" t="n"/>
    </row>
    <row r="3" ht="35.05" customHeight="1" s="16">
      <c r="A3" s="30" t="inlineStr">
        <is>
          <t>Core Architecture</t>
        </is>
      </c>
      <c r="B3" s="29" t="inlineStr">
        <is>
          <t>Process Model</t>
        </is>
      </c>
      <c r="C3" s="33" t="inlineStr">
        <is>
          <t>Complete</t>
        </is>
      </c>
      <c r="D3" s="33" t="inlineStr">
        <is>
          <t>Complete</t>
        </is>
      </c>
      <c r="E3" s="30" t="inlineStr">
        <is>
          <t>Single-runner execution model: one job = one process. Laravel queue workers (Horizon) manage concurrency. Sequential execution per job.</t>
        </is>
      </c>
      <c r="F3" s="30" t="inlineStr">
        <is>
          <t>Five concurrent process types: Channels (conversation), Workers (execution), Branches (thinking), Compactor (context), Cortex (synthesis). Non-blocking, concurrent architecture.</t>
        </is>
      </c>
      <c r="G3" s="29" t="inlineStr">
        <is>
          <t>Spacebot</t>
        </is>
      </c>
    </row>
    <row r="4" ht="23.85" customHeight="1" s="16">
      <c r="A4" s="30" t="inlineStr">
        <is>
          <t>Core Architecture</t>
        </is>
      </c>
      <c r="B4" s="29" t="inlineStr">
        <is>
          <t>Language &amp; Runtime</t>
        </is>
      </c>
      <c r="C4" s="33" t="inlineStr">
        <is>
          <t>Complete</t>
        </is>
      </c>
      <c r="D4" s="33" t="inlineStr">
        <is>
          <t>Complete</t>
        </is>
      </c>
      <c r="E4" s="30" t="inlineStr">
        <is>
          <t>PHP 8.3 / Laravel 12 with Vue 3 frontend. Redis queues. PostgreSQL database. Requires multiple services.</t>
        </is>
      </c>
      <c r="F4" s="30" t="inlineStr">
        <is>
          <t>Rust single binary. No runtime deps. Embedded SQLite + LanceDB + redb. Tokio async runtime.</t>
        </is>
      </c>
      <c r="G4" s="29" t="inlineStr">
        <is>
          <t>Spacebot</t>
        </is>
      </c>
    </row>
    <row r="5" ht="23.85" customHeight="1" s="16">
      <c r="A5" s="30" t="inlineStr">
        <is>
          <t>Core Architecture</t>
        </is>
      </c>
      <c r="B5" s="29" t="inlineStr">
        <is>
          <t>Multi-Agent Support</t>
        </is>
      </c>
      <c r="C5" s="24" t="inlineStr">
        <is>
          <t>Partial</t>
        </is>
      </c>
      <c r="D5" s="33" t="inlineStr">
        <is>
          <t>Complete</t>
        </is>
      </c>
      <c r="E5" s="30" t="inlineStr">
        <is>
          <t>Single-user, single-instance. Multiple jobs can run, but no distinct agent identities or isolated workspaces per agent.</t>
        </is>
      </c>
      <c r="F5" s="30" t="inlineStr">
        <is>
          <t>Multiple agents per instance with separate workspaces, databases, identities, and platform bindings.</t>
        </is>
      </c>
      <c r="G5" s="29" t="inlineStr">
        <is>
          <t>Spacebot</t>
        </is>
      </c>
    </row>
    <row r="6" ht="23.85" customHeight="1" s="16">
      <c r="A6" s="30" t="inlineStr">
        <is>
          <t>Core Architecture</t>
        </is>
      </c>
      <c r="B6" s="29" t="inlineStr">
        <is>
          <t>MCP Protocol</t>
        </is>
      </c>
      <c r="C6" s="24" t="inlineStr">
        <is>
          <t>Planned</t>
        </is>
      </c>
      <c r="D6" s="25" t="inlineStr">
        <is>
          <t>No</t>
        </is>
      </c>
      <c r="E6" s="30" t="inlineStr">
        <is>
          <t>Detailed MCP v2 plan: tool/resource/prompt registries, JSON-RPC dispatch, phased rollout. Not yet implemented.</t>
        </is>
      </c>
      <c r="F6" s="30" t="inlineStr">
        <is>
          <t>No MCP support mentioned.</t>
        </is>
      </c>
      <c r="G6" s="29" t="inlineStr">
        <is>
          <t>Agent</t>
        </is>
      </c>
    </row>
    <row r="7" ht="15" customHeight="1" s="16">
      <c r="A7" s="18" t="inlineStr">
        <is>
          <t>Scheduling &amp; Execution</t>
        </is>
      </c>
      <c r="B7" s="19" t="n"/>
      <c r="C7" s="19" t="n"/>
      <c r="D7" s="19" t="n"/>
      <c r="E7" s="19" t="n"/>
      <c r="F7" s="19" t="n"/>
      <c r="G7" s="20" t="n"/>
    </row>
    <row r="8" ht="23.85" customHeight="1" s="16">
      <c r="A8" s="30" t="inlineStr">
        <is>
          <t>Scheduling &amp; Execution</t>
        </is>
      </c>
      <c r="B8" s="29" t="inlineStr">
        <is>
          <t>Cron Scheduling</t>
        </is>
      </c>
      <c r="C8" s="33" t="inlineStr">
        <is>
          <t>Complete</t>
        </is>
      </c>
      <c r="D8" s="33" t="inlineStr">
        <is>
          <t>Complete</t>
        </is>
      </c>
      <c r="E8" s="30" t="inlineStr">
        <is>
          <t>Full cron expression support with timezone awareness, conflict detection, cooldown, due-window deduplication.</t>
        </is>
      </c>
      <c r="F8" s="30" t="inlineStr">
        <is>
          <t>Natural language scheduling ("Check inbox every 30 minutes"), active hours, midnight wrapping.</t>
        </is>
      </c>
      <c r="G8" s="29" t="inlineStr">
        <is>
          <t>Tie</t>
        </is>
      </c>
    </row>
    <row r="9" ht="23.85" customHeight="1" s="16">
      <c r="A9" s="30" t="inlineStr">
        <is>
          <t>Scheduling &amp; Execution</t>
        </is>
      </c>
      <c r="B9" s="29" t="inlineStr">
        <is>
          <t>Natural Language Scheduling</t>
        </is>
      </c>
      <c r="C9" s="25" t="inlineStr">
        <is>
          <t>Missing</t>
        </is>
      </c>
      <c r="D9" s="33" t="inlineStr">
        <is>
          <t>Complete</t>
        </is>
      </c>
      <c r="E9" s="30" t="inlineStr">
        <is>
          <t>Cron expressions only. No NL interface for defining schedules.</t>
        </is>
      </c>
      <c r="F9" s="30" t="inlineStr">
        <is>
          <t>Native NL scheduling with active hours and human-readable cron definitions.</t>
        </is>
      </c>
      <c r="G9" s="29" t="inlineStr">
        <is>
          <t>Spacebot</t>
        </is>
      </c>
    </row>
    <row r="10" ht="23.85" customHeight="1" s="16">
      <c r="A10" s="30" t="inlineStr">
        <is>
          <t>Scheduling &amp; Execution</t>
        </is>
      </c>
      <c r="B10" s="29" t="inlineStr">
        <is>
          <t>Circuit Breaker</t>
        </is>
      </c>
      <c r="C10" s="24" t="inlineStr">
        <is>
          <t>Partial</t>
        </is>
      </c>
      <c r="D10" s="33" t="inlineStr">
        <is>
          <t>Complete</t>
        </is>
      </c>
      <c r="E10" s="30" t="inlineStr">
        <is>
          <t>Rate-limit detection and hold windows (15-min default). No auto-disable after repeated failures.</t>
        </is>
      </c>
      <c r="F10" s="30" t="inlineStr">
        <is>
          <t>Auto-disables jobs after 3 consecutive failures. Automatic recovery.</t>
        </is>
      </c>
      <c r="G10" s="29" t="inlineStr">
        <is>
          <t>Spacebot</t>
        </is>
      </c>
    </row>
    <row r="11" ht="35.05" customHeight="1" s="16">
      <c r="A11" s="30" t="inlineStr">
        <is>
          <t>Scheduling &amp; Execution</t>
        </is>
      </c>
      <c r="B11" s="29" t="inlineStr">
        <is>
          <t>Run Lifecycle Management</t>
        </is>
      </c>
      <c r="C11" s="33" t="inlineStr">
        <is>
          <t>Complete</t>
        </is>
      </c>
      <c r="D11" s="24" t="inlineStr">
        <is>
          <t>Basic</t>
        </is>
      </c>
      <c r="E11" s="30" t="inlineStr">
        <is>
          <t>Rich 9-state lifecycle (queued→starting→running→stopping→succeeded/failed/killed/timed_out/skipped). Event streaming, PID tracking, signal handling.</t>
        </is>
      </c>
      <c r="F11" s="30" t="inlineStr">
        <is>
          <t>Fire-and-forget workers; basic status tracking. Less granular lifecycle.</t>
        </is>
      </c>
      <c r="G11" s="29" t="inlineStr">
        <is>
          <t>Agent</t>
        </is>
      </c>
    </row>
    <row r="12" ht="23.85" customHeight="1" s="16">
      <c r="A12" s="30" t="inlineStr">
        <is>
          <t>Scheduling &amp; Execution</t>
        </is>
      </c>
      <c r="B12" s="29" t="inlineStr">
        <is>
          <t>Reconciliation &amp; Self-Healing</t>
        </is>
      </c>
      <c r="C12" s="33" t="inlineStr">
        <is>
          <t>Complete</t>
        </is>
      </c>
      <c r="D12" s="24" t="inlineStr">
        <is>
          <t>Partial</t>
        </is>
      </c>
      <c r="E12" s="30" t="inlineStr">
        <is>
          <t>Boot-time + per-tick reconciliation of orphaned runs. Immutable launch fingerprints. Heartbeat monitoring.</t>
        </is>
      </c>
      <c r="F12" s="30" t="inlineStr">
        <is>
          <t>Compactor handles context overflow; less explicit process reconciliation documented.</t>
        </is>
      </c>
      <c r="G12" s="29" t="inlineStr">
        <is>
          <t>Agent</t>
        </is>
      </c>
    </row>
    <row r="13" ht="15" customHeight="1" s="16">
      <c r="A13" s="18" t="inlineStr">
        <is>
          <t>Memory &amp; Knowledge</t>
        </is>
      </c>
      <c r="B13" s="19" t="n"/>
      <c r="C13" s="19" t="n"/>
      <c r="D13" s="19" t="n"/>
      <c r="E13" s="19" t="n"/>
      <c r="F13" s="19" t="n"/>
      <c r="G13" s="20" t="n"/>
    </row>
    <row r="14" ht="35.05" customHeight="1" s="16">
      <c r="A14" s="30" t="inlineStr">
        <is>
          <t>Memory &amp; Knowledge</t>
        </is>
      </c>
      <c r="B14" s="29" t="inlineStr">
        <is>
          <t>Memory Architecture</t>
        </is>
      </c>
      <c r="C14" s="24" t="inlineStr">
        <is>
          <t>Planned</t>
        </is>
      </c>
      <c r="D14" s="33" t="inlineStr">
        <is>
          <t>Complete</t>
        </is>
      </c>
      <c r="E14" s="30" t="inlineStr">
        <is>
          <t>Detailed 4-layer plan: Core Memory (identity blocks), Working Memory (Redis), Long-term (pgvector+Neo4j), Delegation. Not yet implemented.</t>
        </is>
      </c>
      <c r="F14" s="30" t="inlineStr">
        <is>
          <t>Production 8-type graph memory: Fact, Preference, Decision, Identity, Event, Observation, Goal, Todo. Graph edges (RelatedTo, Updates, Contradicts, CausedBy, PartOf).</t>
        </is>
      </c>
      <c r="G14" s="29" t="inlineStr">
        <is>
          <t>Spacebot</t>
        </is>
      </c>
    </row>
    <row r="15" ht="23.85" customHeight="1" s="16">
      <c r="A15" s="30" t="inlineStr">
        <is>
          <t>Memory &amp; Knowledge</t>
        </is>
      </c>
      <c r="B15" s="29" t="inlineStr">
        <is>
          <t>Vector Search</t>
        </is>
      </c>
      <c r="C15" s="24" t="inlineStr">
        <is>
          <t>Planned</t>
        </is>
      </c>
      <c r="D15" s="33" t="inlineStr">
        <is>
          <t>Complete</t>
        </is>
      </c>
      <c r="E15" s="30" t="inlineStr">
        <is>
          <t>pgvector planned (extension enabled). Hybrid retriever (semantic + BM25 + graph with RRF fusion) designed.</t>
        </is>
      </c>
      <c r="F15" s="30" t="inlineStr">
        <is>
          <t>LanceDB with HNSW indexing + Tantivy full-text. Reciprocal Rank Fusion for hybrid recall.</t>
        </is>
      </c>
      <c r="G15" s="29" t="inlineStr">
        <is>
          <t>Spacebot</t>
        </is>
      </c>
    </row>
    <row r="16" ht="23.85" customHeight="1" s="16">
      <c r="A16" s="30" t="inlineStr">
        <is>
          <t>Memory &amp; Knowledge</t>
        </is>
      </c>
      <c r="B16" s="29" t="inlineStr">
        <is>
          <t>Memory Consolidation</t>
        </is>
      </c>
      <c r="C16" s="24" t="inlineStr">
        <is>
          <t>Planned</t>
        </is>
      </c>
      <c r="D16" s="33" t="inlineStr">
        <is>
          <t>Complete</t>
        </is>
      </c>
      <c r="E16" s="30" t="inlineStr">
        <is>
          <t>ConsolidationService designed (Working→Core merge, vector dedup). Scheduled every 2 hours. Not built.</t>
        </is>
      </c>
      <c r="F16" s="30" t="inlineStr">
        <is>
          <t>Association Loop: continuous scanning to build graph edges. Cortex synthesizes hourly briefings across all memory.</t>
        </is>
      </c>
      <c r="G16" s="29" t="inlineStr">
        <is>
          <t>Spacebot</t>
        </is>
      </c>
    </row>
    <row r="17" ht="23.85" customHeight="1" s="16">
      <c r="A17" s="30" t="inlineStr">
        <is>
          <t>Memory &amp; Knowledge</t>
        </is>
      </c>
      <c r="B17" s="29" t="inlineStr">
        <is>
          <t>Document Ingestion</t>
        </is>
      </c>
      <c r="C17" s="25" t="inlineStr">
        <is>
          <t>Missing</t>
        </is>
      </c>
      <c r="D17" s="33" t="inlineStr">
        <is>
          <t>Complete</t>
        </is>
      </c>
      <c r="E17" s="30" t="inlineStr">
        <is>
          <t>No document ingestion capability. Task markdown files are static inputs.</t>
        </is>
      </c>
      <c r="F17" s="30" t="inlineStr">
        <is>
          <t>Ingest Folder: auto-extracts memory from markdown, text, JSON, YAML, CSV, logs, TOML, XML, HTML, RST.</t>
        </is>
      </c>
      <c r="G17" s="29" t="inlineStr">
        <is>
          <t>Spacebot</t>
        </is>
      </c>
    </row>
    <row r="18" ht="23.85" customHeight="1" s="16">
      <c r="A18" s="30" t="inlineStr">
        <is>
          <t>Memory &amp; Knowledge</t>
        </is>
      </c>
      <c r="B18" s="29" t="inlineStr">
        <is>
          <t>Context Window Management</t>
        </is>
      </c>
      <c r="C18" s="25" t="inlineStr">
        <is>
          <t>Missing</t>
        </is>
      </c>
      <c r="D18" s="33" t="inlineStr">
        <is>
          <t>Complete</t>
        </is>
      </c>
      <c r="E18" s="30" t="inlineStr">
        <is>
          <t>No context window management. Full prompts sent each time.</t>
        </is>
      </c>
      <c r="F18" s="30" t="inlineStr">
        <is>
          <t>Compactor process: summarises at 80% capacity without blocking conversation.</t>
        </is>
      </c>
      <c r="G18" s="29" t="inlineStr">
        <is>
          <t>Spacebot</t>
        </is>
      </c>
    </row>
    <row r="19" ht="15" customHeight="1" s="16">
      <c r="A19" s="18" t="inlineStr">
        <is>
          <t>Messaging &amp; Platforms</t>
        </is>
      </c>
      <c r="B19" s="19" t="n"/>
      <c r="C19" s="19" t="n"/>
      <c r="D19" s="19" t="n"/>
      <c r="E19" s="19" t="n"/>
      <c r="F19" s="19" t="n"/>
      <c r="G19" s="20" t="n"/>
    </row>
    <row r="20" ht="23.85" customHeight="1" s="16">
      <c r="A20" s="30" t="inlineStr">
        <is>
          <t>Messaging &amp; Platforms</t>
        </is>
      </c>
      <c r="B20" s="29" t="inlineStr">
        <is>
          <t>Discord Integration</t>
        </is>
      </c>
      <c r="C20" s="25" t="inlineStr">
        <is>
          <t>Missing</t>
        </is>
      </c>
      <c r="D20" s="33" t="inlineStr">
        <is>
          <t>Complete</t>
        </is>
      </c>
      <c r="E20" s="30" t="inlineStr">
        <is>
          <t>No messaging platform integrations. Web UI only.</t>
        </is>
      </c>
      <c r="F20" s="30" t="inlineStr">
        <is>
          <t>Native Discord adapter: threading, reactions, typing indicators, per-channel permissions.</t>
        </is>
      </c>
      <c r="G20" s="29" t="inlineStr">
        <is>
          <t>Spacebot</t>
        </is>
      </c>
    </row>
    <row r="21" ht="15" customHeight="1" s="16">
      <c r="A21" s="30" t="inlineStr">
        <is>
          <t>Messaging &amp; Platforms</t>
        </is>
      </c>
      <c r="B21" s="29" t="inlineStr">
        <is>
          <t>Slack Integration</t>
        </is>
      </c>
      <c r="C21" s="25" t="inlineStr">
        <is>
          <t>Missing</t>
        </is>
      </c>
      <c r="D21" s="33" t="inlineStr">
        <is>
          <t>Complete</t>
        </is>
      </c>
      <c r="E21" s="30" t="inlineStr">
        <is>
          <t>No Slack integration.</t>
        </is>
      </c>
      <c r="F21" s="30" t="inlineStr">
        <is>
          <t>Native Slack adapter: Socket Mode, streaming, file attachments.</t>
        </is>
      </c>
      <c r="G21" s="29" t="inlineStr">
        <is>
          <t>Spacebot</t>
        </is>
      </c>
    </row>
    <row r="22" ht="15" customHeight="1" s="16">
      <c r="A22" s="30" t="inlineStr">
        <is>
          <t>Messaging &amp; Platforms</t>
        </is>
      </c>
      <c r="B22" s="29" t="inlineStr">
        <is>
          <t>Telegram Integration</t>
        </is>
      </c>
      <c r="C22" s="25" t="inlineStr">
        <is>
          <t>Missing</t>
        </is>
      </c>
      <c r="D22" s="33" t="inlineStr">
        <is>
          <t>Complete</t>
        </is>
      </c>
      <c r="E22" s="30" t="inlineStr">
        <is>
          <t>No Telegram integration.</t>
        </is>
      </c>
      <c r="F22" s="30" t="inlineStr">
        <is>
          <t>Native Telegram adapter with full messaging support.</t>
        </is>
      </c>
      <c r="G22" s="29" t="inlineStr">
        <is>
          <t>Spacebot</t>
        </is>
      </c>
    </row>
    <row r="23" ht="15" customHeight="1" s="16">
      <c r="A23" s="30" t="inlineStr">
        <is>
          <t>Messaging &amp; Platforms</t>
        </is>
      </c>
      <c r="B23" s="29" t="inlineStr">
        <is>
          <t>Message Coalescing</t>
        </is>
      </c>
      <c r="C23" s="25" t="inlineStr">
        <is>
          <t>Missing</t>
        </is>
      </c>
      <c r="D23" s="33" t="inlineStr">
        <is>
          <t>Complete</t>
        </is>
      </c>
      <c r="E23" s="30" t="inlineStr">
        <is>
          <t>Not applicable (web UI only).</t>
        </is>
      </c>
      <c r="F23" s="30" t="inlineStr">
        <is>
          <t>Batches rapid-fire message bursts into coherent interactions.</t>
        </is>
      </c>
      <c r="G23" s="29" t="inlineStr">
        <is>
          <t>Spacebot</t>
        </is>
      </c>
    </row>
    <row r="24" ht="15" customHeight="1" s="16">
      <c r="A24" s="18" t="inlineStr">
        <is>
          <t>Model Routing</t>
        </is>
      </c>
      <c r="B24" s="19" t="n"/>
      <c r="C24" s="19" t="n"/>
      <c r="D24" s="19" t="n"/>
      <c r="E24" s="19" t="n"/>
      <c r="F24" s="19" t="n"/>
      <c r="G24" s="20" t="n"/>
    </row>
    <row r="25" ht="23.85" customHeight="1" s="16">
      <c r="A25" s="30" t="inlineStr">
        <is>
          <t>Model Routing</t>
        </is>
      </c>
      <c r="B25" s="29" t="inlineStr">
        <is>
          <t>Multi-Provider Support</t>
        </is>
      </c>
      <c r="C25" s="24" t="inlineStr">
        <is>
          <t>Partial</t>
        </is>
      </c>
      <c r="D25" s="33" t="inlineStr">
        <is>
          <t>Complete</t>
        </is>
      </c>
      <c r="E25" s="30" t="inlineStr">
        <is>
          <t>Supports Claude and Codex runners. Model pinning via env vars. Custom runner for arbitrary executables.</t>
        </is>
      </c>
      <c r="F25" s="30" t="inlineStr">
        <is>
          <t>10 providers: Anthropic, OpenAI, OpenRouter, Groq, Mistral, DeepSeek, Fireworks, Together, xAI, Zhipu.</t>
        </is>
      </c>
      <c r="G25" s="29" t="inlineStr">
        <is>
          <t>Spacebot</t>
        </is>
      </c>
    </row>
    <row r="26" ht="23.85" customHeight="1" s="16">
      <c r="A26" s="30" t="inlineStr">
        <is>
          <t>Model Routing</t>
        </is>
      </c>
      <c r="B26" s="29" t="inlineStr">
        <is>
          <t>Smart Model Routing</t>
        </is>
      </c>
      <c r="C26" s="25" t="inlineStr">
        <is>
          <t>Missing</t>
        </is>
      </c>
      <c r="D26" s="33" t="inlineStr">
        <is>
          <t>Partial</t>
        </is>
      </c>
      <c r="E26" s="30" t="inlineStr">
        <is>
          <t>No intelligent routing. Static model assignment per job.</t>
        </is>
      </c>
      <c r="F26" s="30" t="inlineStr">
        <is>
          <t>Strong process/task routing and fallback chains are implemented. Public docs are mixed: README mentions prompt complexity scoring, while technical routing docs describe deterministic routing without prompt-content scoring.</t>
        </is>
      </c>
      <c r="G26" s="29" t="inlineStr">
        <is>
          <t>Spacebot</t>
        </is>
      </c>
    </row>
    <row r="27" ht="23.85" customHeight="1" s="16">
      <c r="A27" s="30" t="inlineStr">
        <is>
          <t>Model Routing</t>
        </is>
      </c>
      <c r="B27" s="29" t="inlineStr">
        <is>
          <t>Fallback Chains</t>
        </is>
      </c>
      <c r="C27" s="25" t="inlineStr">
        <is>
          <t>Missing</t>
        </is>
      </c>
      <c r="D27" s="33" t="inlineStr">
        <is>
          <t>Complete</t>
        </is>
      </c>
      <c r="E27" s="30" t="inlineStr">
        <is>
          <t>Rate-limit hold windows prevent dispatch but no automatic fallback to alternative providers.</t>
        </is>
      </c>
      <c r="F27" s="30" t="inlineStr">
        <is>
          <t>Automatic provider fallback on rate limits. Seamless failover.</t>
        </is>
      </c>
      <c r="G27" s="29" t="inlineStr">
        <is>
          <t>Spacebot</t>
        </is>
      </c>
    </row>
    <row r="28" ht="15" customHeight="1" s="16">
      <c r="A28" s="18" t="inlineStr">
        <is>
          <t>Requirements Discovery</t>
        </is>
      </c>
      <c r="B28" s="19" t="n"/>
      <c r="C28" s="19" t="n"/>
      <c r="D28" s="19" t="n"/>
      <c r="E28" s="19" t="n"/>
      <c r="F28" s="19" t="n"/>
      <c r="G28" s="20" t="n"/>
    </row>
    <row r="29" ht="35.05" customHeight="1" s="16">
      <c r="A29" s="30" t="inlineStr">
        <is>
          <t>Requirements Discovery</t>
        </is>
      </c>
      <c r="B29" s="29" t="inlineStr">
        <is>
          <t>Interactive Discovery</t>
        </is>
      </c>
      <c r="C29" s="33" t="inlineStr">
        <is>
          <t>Complete</t>
        </is>
      </c>
      <c r="D29" s="25" t="inlineStr">
        <is>
          <t>Missing</t>
        </is>
      </c>
      <c r="E29" s="30" t="inlineStr">
        <is>
          <t>Full multi-phase workflow: Setup→Discovery→Interrogation→Summary→Planning→Build Tasks→Execution. Project scanning, Q&amp;A, answer revision.</t>
        </is>
      </c>
      <c r="F29" s="30" t="inlineStr">
        <is>
          <t>No requirements discovery or interactive planning workflow.</t>
        </is>
      </c>
      <c r="G29" s="29" t="inlineStr">
        <is>
          <t>Agent</t>
        </is>
      </c>
    </row>
    <row r="30" ht="23.85" customHeight="1" s="16">
      <c r="A30" s="30" t="inlineStr">
        <is>
          <t>Requirements Discovery</t>
        </is>
      </c>
      <c r="B30" s="29" t="inlineStr">
        <is>
          <t>Plan Generation &amp; Approval</t>
        </is>
      </c>
      <c r="C30" s="33" t="inlineStr">
        <is>
          <t>Complete</t>
        </is>
      </c>
      <c r="D30" s="25" t="inlineStr">
        <is>
          <t>Missing</t>
        </is>
      </c>
      <c r="E30" s="30" t="inlineStr">
        <is>
          <t>Quality-gated plan generation (8+ sections, 2500+ chars, 6+ concrete refs). User approval gates. Plan revision.</t>
        </is>
      </c>
      <c r="F30" s="30" t="inlineStr">
        <is>
          <t>No plan generation capability.</t>
        </is>
      </c>
      <c r="G30" s="29" t="inlineStr">
        <is>
          <t>Agent</t>
        </is>
      </c>
    </row>
    <row r="31" ht="23.85" customHeight="1" s="16">
      <c r="A31" s="30" t="inlineStr">
        <is>
          <t>Requirements Discovery</t>
        </is>
      </c>
      <c r="B31" s="29" t="inlineStr">
        <is>
          <t>Build Task Generation</t>
        </is>
      </c>
      <c r="C31" s="33" t="inlineStr">
        <is>
          <t>Complete</t>
        </is>
      </c>
      <c r="D31" s="25" t="inlineStr">
        <is>
          <t>Missing</t>
        </is>
      </c>
      <c r="E31" s="30" t="inlineStr">
        <is>
          <t>Auto-generates sequenced build tasks from approved plans. Status tracking (pending→in_progress→completed/failed). Pause/resume.</t>
        </is>
      </c>
      <c r="F31" s="30" t="inlineStr">
        <is>
          <t>No build task automation.</t>
        </is>
      </c>
      <c r="G31" s="29" t="inlineStr">
        <is>
          <t>Agent</t>
        </is>
      </c>
    </row>
    <row r="32" ht="15" customHeight="1" s="16">
      <c r="A32" s="18" t="inlineStr">
        <is>
          <t>Delegation &amp; Multi-Agent</t>
        </is>
      </c>
      <c r="B32" s="19" t="n"/>
      <c r="C32" s="19" t="n"/>
      <c r="D32" s="19" t="n"/>
      <c r="E32" s="19" t="n"/>
      <c r="F32" s="19" t="n"/>
      <c r="G32" s="20" t="n"/>
    </row>
    <row r="33" ht="35.05" customHeight="1" s="16">
      <c r="A33" s="30" t="inlineStr">
        <is>
          <t>Delegation &amp; Multi-Agent</t>
        </is>
      </c>
      <c r="B33" s="29" t="inlineStr">
        <is>
          <t>Task DAG &amp; Delegation</t>
        </is>
      </c>
      <c r="C33" s="24" t="inlineStr">
        <is>
          <t>Planned</t>
        </is>
      </c>
      <c r="D33" s="25" t="inlineStr">
        <is>
          <t>Missing</t>
        </is>
      </c>
      <c r="E33" s="30" t="inlineStr">
        <is>
          <t>Detailed plan: 10-table schema, DAG execution, trust-aware assignment, verification pipeline, recovery evaluator. Not implemented.</t>
        </is>
      </c>
      <c r="F33" s="30" t="inlineStr">
        <is>
          <t>Workers are independent. No task DAG, delegation, or inter-agent coordination.</t>
        </is>
      </c>
      <c r="G33" s="29" t="inlineStr">
        <is>
          <t>Agent</t>
        </is>
      </c>
    </row>
    <row r="34" ht="23.85" customHeight="1" s="16">
      <c r="A34" s="30" t="inlineStr">
        <is>
          <t>Delegation &amp; Multi-Agent</t>
        </is>
      </c>
      <c r="B34" s="29" t="inlineStr">
        <is>
          <t>Verification Pipeline</t>
        </is>
      </c>
      <c r="C34" s="24" t="inlineStr">
        <is>
          <t>Planned</t>
        </is>
      </c>
      <c r="D34" s="25" t="inlineStr">
        <is>
          <t>Missing</t>
        </is>
      </c>
      <c r="E34" s="30" t="inlineStr">
        <is>
          <t>Three-step pipeline designed: AutomatedCheck, AiCritic, HumanApproval. Not implemented.</t>
        </is>
      </c>
      <c r="F34" s="30" t="inlineStr">
        <is>
          <t>No verification pipeline.</t>
        </is>
      </c>
      <c r="G34" s="29" t="inlineStr">
        <is>
          <t>Agent</t>
        </is>
      </c>
    </row>
    <row r="35" ht="23.85" customHeight="1" s="16">
      <c r="A35" s="30" t="inlineStr">
        <is>
          <t>Delegation &amp; Multi-Agent</t>
        </is>
      </c>
      <c r="B35" s="29" t="inlineStr">
        <is>
          <t>Trust &amp; Competency Metrics</t>
        </is>
      </c>
      <c r="C35" s="24" t="inlineStr">
        <is>
          <t>Planned</t>
        </is>
      </c>
      <c r="D35" s="25" t="inlineStr">
        <is>
          <t>Missing</t>
        </is>
      </c>
      <c r="E35" s="30" t="inlineStr">
        <is>
          <t>Delegatee metrics (24h/7d success rates, p95 duration), capability matching, trust ranking. Not implemented.</t>
        </is>
      </c>
      <c r="F35" s="30" t="inlineStr">
        <is>
          <t>No trust or competency tracking.</t>
        </is>
      </c>
      <c r="G35" s="29" t="inlineStr">
        <is>
          <t>Agent</t>
        </is>
      </c>
    </row>
    <row r="36" ht="15" customHeight="1" s="16">
      <c r="A36" s="18" t="inlineStr">
        <is>
          <t>Observability &amp; Audit</t>
        </is>
      </c>
      <c r="B36" s="19" t="n"/>
      <c r="C36" s="19" t="n"/>
      <c r="D36" s="19" t="n"/>
      <c r="E36" s="19" t="n"/>
      <c r="F36" s="19" t="n"/>
      <c r="G36" s="20" t="n"/>
    </row>
    <row r="37" ht="23.85" customHeight="1" s="16">
      <c r="A37" s="30" t="inlineStr">
        <is>
          <t>Observability &amp; Audit</t>
        </is>
      </c>
      <c r="B37" s="29" t="inlineStr">
        <is>
          <t>Audit Logging</t>
        </is>
      </c>
      <c r="C37" s="33" t="inlineStr">
        <is>
          <t>Complete</t>
        </is>
      </c>
      <c r="D37" s="25" t="inlineStr">
        <is>
          <t>Missing</t>
        </is>
      </c>
      <c r="E37" s="30" t="inlineStr">
        <is>
          <t>Immutable audit log for all mutations. Structured records with actor, action, target, metadata.</t>
        </is>
      </c>
      <c r="F37" s="30" t="inlineStr">
        <is>
          <t>No audit logging mentioned.</t>
        </is>
      </c>
      <c r="G37" s="29" t="inlineStr">
        <is>
          <t>Agent</t>
        </is>
      </c>
    </row>
    <row r="38" ht="23.85" customHeight="1" s="16">
      <c r="A38" s="30" t="inlineStr">
        <is>
          <t>Observability &amp; Audit</t>
        </is>
      </c>
      <c r="B38" s="29" t="inlineStr">
        <is>
          <t>Dashboard Metrics</t>
        </is>
      </c>
      <c r="C38" s="33" t="inlineStr">
        <is>
          <t>Complete</t>
        </is>
      </c>
      <c r="D38" s="24" t="inlineStr">
        <is>
          <t>Partial</t>
        </is>
      </c>
      <c r="E38" s="30" t="inlineStr">
        <is>
          <t>Live 24h/7d metrics: runs today, success rate, avg duration, backlog, oldest queued, scheduler health.</t>
        </is>
      </c>
      <c r="F38" s="30" t="inlineStr">
        <is>
          <t>Dashboard control plane mentioned for hosted version. Less granular metrics.</t>
        </is>
      </c>
      <c r="G38" s="29" t="inlineStr">
        <is>
          <t>Agent</t>
        </is>
      </c>
    </row>
    <row r="39" ht="23.85" customHeight="1" s="16">
      <c r="A39" s="30" t="inlineStr">
        <is>
          <t>Observability &amp; Audit</t>
        </is>
      </c>
      <c r="B39" s="29" t="inlineStr">
        <is>
          <t>Real-Time Event Streaming</t>
        </is>
      </c>
      <c r="C39" s="33" t="inlineStr">
        <is>
          <t>Complete</t>
        </is>
      </c>
      <c r="D39" s="33" t="inlineStr">
        <is>
          <t>Complete</t>
        </is>
      </c>
      <c r="E39" s="30" t="inlineStr">
        <is>
          <t>Reverb WebSocket streaming of stdout/stderr/lifecycle events. Deduplication. Broadcast channels.</t>
        </is>
      </c>
      <c r="F39" s="30" t="inlineStr">
        <is>
          <t>Event bus reporting without polling. Live status updates.</t>
        </is>
      </c>
      <c r="G39" s="29" t="inlineStr">
        <is>
          <t>Tie</t>
        </is>
      </c>
    </row>
    <row r="40" ht="23.85" customHeight="1" s="16">
      <c r="A40" s="30" t="inlineStr">
        <is>
          <t>Observability &amp; Audit</t>
        </is>
      </c>
      <c r="B40" s="29" t="inlineStr">
        <is>
          <t>SLO Benchmarking</t>
        </is>
      </c>
      <c r="C40" s="33" t="inlineStr">
        <is>
          <t>Complete</t>
        </is>
      </c>
      <c r="D40" s="25" t="inlineStr">
        <is>
          <t>Missing</t>
        </is>
      </c>
      <c r="E40" s="30" t="inlineStr">
        <is>
          <t>Benchmark seeding, P95 latency validation, configurable SLO targets.</t>
        </is>
      </c>
      <c r="F40" s="30" t="inlineStr">
        <is>
          <t>No SLO tooling mentioned.</t>
        </is>
      </c>
      <c r="G40" s="29" t="inlineStr">
        <is>
          <t>Agent</t>
        </is>
      </c>
    </row>
    <row r="41" ht="15" customHeight="1" s="16">
      <c r="A41" s="18" t="inlineStr">
        <is>
          <t>Security &amp; Governance</t>
        </is>
      </c>
      <c r="B41" s="19" t="n"/>
      <c r="C41" s="19" t="n"/>
      <c r="D41" s="19" t="n"/>
      <c r="E41" s="19" t="n"/>
      <c r="F41" s="19" t="n"/>
      <c r="G41" s="20" t="n"/>
    </row>
    <row r="42" ht="23.85" customHeight="1" s="16">
      <c r="A42" s="30" t="inlineStr">
        <is>
          <t>Security &amp; Governance</t>
        </is>
      </c>
      <c r="B42" s="29" t="inlineStr">
        <is>
          <t>Command Validation</t>
        </is>
      </c>
      <c r="C42" s="33" t="inlineStr">
        <is>
          <t>Complete</t>
        </is>
      </c>
      <c r="D42" s="25" t="inlineStr">
        <is>
          <t>Missing</t>
        </is>
      </c>
      <c r="E42" s="30" t="inlineStr">
        <is>
          <t>CommandPolicy: allowlisted executables, shell injection prevention, placeholder rules.</t>
        </is>
      </c>
      <c r="F42" s="30" t="inlineStr">
        <is>
          <t>Shell execution available but no documented command validation policy.</t>
        </is>
      </c>
      <c r="G42" s="29" t="inlineStr">
        <is>
          <t>Agent</t>
        </is>
      </c>
    </row>
    <row r="43" ht="23.85" customHeight="1" s="16">
      <c r="A43" s="30" t="inlineStr">
        <is>
          <t>Security &amp; Governance</t>
        </is>
      </c>
      <c r="B43" s="29" t="inlineStr">
        <is>
          <t>Path Policy</t>
        </is>
      </c>
      <c r="C43" s="33" t="inlineStr">
        <is>
          <t>Complete</t>
        </is>
      </c>
      <c r="D43" s="25" t="inlineStr">
        <is>
          <t>Missing</t>
        </is>
      </c>
      <c r="E43" s="30" t="inlineStr">
        <is>
          <t>Absolute paths, realpath resolution, configurable allowlist bases. No directory traversal.</t>
        </is>
      </c>
      <c r="F43" s="30" t="inlineStr">
        <is>
          <t>File operations with auto-directory creation. No path restriction policy documented.</t>
        </is>
      </c>
      <c r="G43" s="29" t="inlineStr">
        <is>
          <t>Agent</t>
        </is>
      </c>
    </row>
    <row r="44" ht="23.85" customHeight="1" s="16">
      <c r="A44" s="30" t="inlineStr">
        <is>
          <t>Security &amp; Governance</t>
        </is>
      </c>
      <c r="B44" s="29" t="inlineStr">
        <is>
          <t>Environment Variable Policy</t>
        </is>
      </c>
      <c r="C44" s="33" t="inlineStr">
        <is>
          <t>Complete</t>
        </is>
      </c>
      <c r="D44" s="25" t="inlineStr">
        <is>
          <t>Missing</t>
        </is>
      </c>
      <c r="E44" s="30" t="inlineStr">
        <is>
          <t>Blocks PATH/HOME/SHELL/USER, regex blocks secrets/tokens/passwords. Max 50 keys, 1KB/value.</t>
        </is>
      </c>
      <c r="F44" s="30" t="inlineStr">
        <is>
          <t>No env variable restrictions documented. AES-256-GCM encryption for secrets at rest.</t>
        </is>
      </c>
      <c r="G44" s="29" t="inlineStr">
        <is>
          <t>Agent</t>
        </is>
      </c>
    </row>
    <row r="45" ht="15" customHeight="1" s="16">
      <c r="A45" s="30" t="inlineStr">
        <is>
          <t>Security &amp; Governance</t>
        </is>
      </c>
      <c r="B45" s="29" t="inlineStr">
        <is>
          <t>Encryption</t>
        </is>
      </c>
      <c r="C45" s="25" t="inlineStr">
        <is>
          <t>Missing</t>
        </is>
      </c>
      <c r="D45" s="33" t="inlineStr">
        <is>
          <t>Complete</t>
        </is>
      </c>
      <c r="E45" s="30" t="inlineStr">
        <is>
          <t>No encryption layer beyond Laravel APP_KEY.</t>
        </is>
      </c>
      <c r="F45" s="30" t="inlineStr">
        <is>
          <t>AES-256-GCM encryption for sensitive data at rest.</t>
        </is>
      </c>
      <c r="G45" s="29" t="inlineStr">
        <is>
          <t>Spacebot</t>
        </is>
      </c>
    </row>
    <row r="46" ht="15" customHeight="1" s="16">
      <c r="A46" s="18" t="inlineStr">
        <is>
          <t>Developer Experience</t>
        </is>
      </c>
      <c r="B46" s="19" t="n"/>
      <c r="C46" s="19" t="n"/>
      <c r="D46" s="19" t="n"/>
      <c r="E46" s="19" t="n"/>
      <c r="F46" s="19" t="n"/>
      <c r="G46" s="20" t="n"/>
    </row>
    <row r="47" ht="23.85" customHeight="1" s="16">
      <c r="A47" s="30" t="inlineStr">
        <is>
          <t>Developer Experience</t>
        </is>
      </c>
      <c r="B47" s="29" t="inlineStr">
        <is>
          <t>Web UI</t>
        </is>
      </c>
      <c r="C47" s="33" t="inlineStr">
        <is>
          <t>Complete</t>
        </is>
      </c>
      <c r="D47" s="33" t="inlineStr">
        <is>
          <t>Complete</t>
        </is>
      </c>
      <c r="E47" s="30" t="inlineStr">
        <is>
          <t>Full Vue 3 + Inertia SPA: job management, monitor, dashboard, discovery wizard, interactive forms.</t>
        </is>
      </c>
      <c r="F47" s="30" t="inlineStr">
        <is>
          <t>Dashboard control plane for hosted. Config-driven for self-hosted.</t>
        </is>
      </c>
      <c r="G47" s="29" t="inlineStr">
        <is>
          <t>Agent</t>
        </is>
      </c>
    </row>
    <row r="48" ht="15" customHeight="1" s="16">
      <c r="A48" s="30" t="inlineStr">
        <is>
          <t>Developer Experience</t>
        </is>
      </c>
      <c r="B48" s="29" t="inlineStr">
        <is>
          <t>Browser Automation</t>
        </is>
      </c>
      <c r="C48" s="25" t="inlineStr">
        <is>
          <t>Missing</t>
        </is>
      </c>
      <c r="D48" s="33" t="inlineStr">
        <is>
          <t>Complete</t>
        </is>
      </c>
      <c r="E48" s="30" t="inlineStr">
        <is>
          <t>No browser automation capability.</t>
        </is>
      </c>
      <c r="F48" s="30" t="inlineStr">
        <is>
          <t>Headless Chrome via Chromiumoxide. Accessibility-tree navigation.</t>
        </is>
      </c>
      <c r="G48" s="29" t="inlineStr">
        <is>
          <t>Spacebot</t>
        </is>
      </c>
    </row>
    <row r="49" ht="23.85" customHeight="1" s="16">
      <c r="A49" s="30" t="inlineStr">
        <is>
          <t>Developer Experience</t>
        </is>
      </c>
      <c r="B49" s="29" t="inlineStr">
        <is>
          <t>Code Integration (LSP)</t>
        </is>
      </c>
      <c r="C49" s="25" t="inlineStr">
        <is>
          <t>Missing</t>
        </is>
      </c>
      <c r="D49" s="33" t="inlineStr">
        <is>
          <t>Complete</t>
        </is>
      </c>
      <c r="E49" s="30" t="inlineStr">
        <is>
          <t>Runners invoke CLI tools. No LSP awareness or deep code integration.</t>
        </is>
      </c>
      <c r="F49" s="30" t="inlineStr">
        <is>
          <t>OpenCode integration with Language Server Protocol awareness for coding sessions.</t>
        </is>
      </c>
      <c r="G49" s="29" t="inlineStr">
        <is>
          <t>Spacebot</t>
        </is>
      </c>
    </row>
    <row r="50" ht="23.85" customHeight="1" s="16">
      <c r="A50" s="30" t="inlineStr">
        <is>
          <t>Developer Experience</t>
        </is>
      </c>
      <c r="B50" s="29" t="inlineStr">
        <is>
          <t>API</t>
        </is>
      </c>
      <c r="C50" s="33" t="inlineStr">
        <is>
          <t>Complete</t>
        </is>
      </c>
      <c r="D50" s="24" t="inlineStr">
        <is>
          <t>Partial</t>
        </is>
      </c>
      <c r="E50" s="30" t="inlineStr">
        <is>
          <t>Full REST API: 30+ endpoints under /agent/api/v1/ with Sanctum auth, comprehensive validation.</t>
        </is>
      </c>
      <c r="F50" s="30" t="inlineStr">
        <is>
          <t>Config-driven. API less documented for external consumption.</t>
        </is>
      </c>
      <c r="G50" s="29" t="inlineStr">
        <is>
          <t>Agent</t>
        </is>
      </c>
    </row>
    <row r="51" ht="15" customHeight="1" s="16">
      <c r="A51" s="18" t="inlineStr">
        <is>
          <t>Deployment</t>
        </is>
      </c>
      <c r="B51" s="19" t="n"/>
      <c r="C51" s="19" t="n"/>
      <c r="D51" s="19" t="n"/>
      <c r="E51" s="19" t="n"/>
      <c r="F51" s="19" t="n"/>
      <c r="G51" s="20" t="n"/>
    </row>
    <row r="52" ht="23.85" customHeight="1" s="16">
      <c r="A52" s="30" t="inlineStr">
        <is>
          <t>Deployment</t>
        </is>
      </c>
      <c r="B52" s="29" t="inlineStr">
        <is>
          <t>Self-Hosted Simplicity</t>
        </is>
      </c>
      <c r="C52" s="24" t="inlineStr">
        <is>
          <t>Partial</t>
        </is>
      </c>
      <c r="D52" s="33" t="inlineStr">
        <is>
          <t>Complete</t>
        </is>
      </c>
      <c r="E52" s="30" t="inlineStr">
        <is>
          <t>Requires PHP, Composer, Node, Redis, PostgreSQL. Three terminal processes minimum.</t>
        </is>
      </c>
      <c r="F52" s="30" t="inlineStr">
        <is>
          <t>Single binary. No runtime deps. "docker run" one-liner.</t>
        </is>
      </c>
      <c r="G52" s="29" t="inlineStr">
        <is>
          <t>Spacebot</t>
        </is>
      </c>
    </row>
    <row r="53" ht="15" customHeight="1" s="16">
      <c r="A53" s="30" t="inlineStr">
        <is>
          <t>Deployment</t>
        </is>
      </c>
      <c r="B53" s="29" t="inlineStr">
        <is>
          <t>Managed Hosting</t>
        </is>
      </c>
      <c r="C53" s="25" t="inlineStr">
        <is>
          <t>Missing</t>
        </is>
      </c>
      <c r="D53" s="33" t="inlineStr">
        <is>
          <t>Complete</t>
        </is>
      </c>
      <c r="E53" s="30" t="inlineStr">
        <is>
          <t>No managed hosting option.</t>
        </is>
      </c>
      <c r="F53" s="30" t="inlineStr">
        <is>
          <t>spacebot.sh one-click deployment with tiered plans.</t>
        </is>
      </c>
      <c r="G53" s="29" t="inlineStr">
        <is>
          <t>Spacebot</t>
        </is>
      </c>
    </row>
    <row r="54" ht="23.85" customHeight="1" s="16">
      <c r="A54" s="30" t="inlineStr">
        <is>
          <t>Deployment</t>
        </is>
      </c>
      <c r="B54" s="29" t="inlineStr">
        <is>
          <t>Multi-Tenant</t>
        </is>
      </c>
      <c r="C54" s="24" t="inlineStr">
        <is>
          <t>Partial</t>
        </is>
      </c>
      <c r="D54" s="33" t="inlineStr">
        <is>
          <t>Complete</t>
        </is>
      </c>
      <c r="E54" s="30" t="inlineStr">
        <is>
          <t>Single-user with Jetstream auth. Multi-tenant planned (F-010 in features.xlsx).</t>
        </is>
      </c>
      <c r="F54" s="30" t="inlineStr">
        <is>
          <t>Multi-seat dashboard, per-agent isolation, team support.</t>
        </is>
      </c>
      <c r="G54" s="29" t="inlineStr">
        <is>
          <t>Spacebot</t>
        </is>
      </c>
    </row>
    <row r="55" ht="15" customHeight="1" s="16">
      <c r="A55" s="18" t="inlineStr">
        <is>
          <t>Conversational AI</t>
        </is>
      </c>
      <c r="B55" s="19" t="n"/>
      <c r="C55" s="19" t="n"/>
      <c r="D55" s="19" t="n"/>
      <c r="E55" s="19" t="n"/>
      <c r="F55" s="19" t="n"/>
      <c r="G55" s="20" t="n"/>
    </row>
    <row r="56" ht="23.85" customHeight="1" s="16">
      <c r="A56" s="30" t="inlineStr">
        <is>
          <t>Conversational AI</t>
        </is>
      </c>
      <c r="B56" s="29" t="inlineStr">
        <is>
          <t>Agent Personality &amp; Identity</t>
        </is>
      </c>
      <c r="C56" s="25" t="inlineStr">
        <is>
          <t>Missing</t>
        </is>
      </c>
      <c r="D56" s="33" t="inlineStr">
        <is>
          <t>Complete</t>
        </is>
      </c>
      <c r="E56" s="30" t="inlineStr">
        <is>
          <t>Jobs are task runners with no personality or conversational context.</t>
        </is>
      </c>
      <c r="F56" s="30" t="inlineStr">
        <is>
          <t>Channels have distinct personality, identity, and conversational memory.</t>
        </is>
      </c>
      <c r="G56" s="29" t="inlineStr">
        <is>
          <t>Spacebot</t>
        </is>
      </c>
    </row>
    <row r="57" ht="23.85" customHeight="1" s="16">
      <c r="A57" s="30" t="inlineStr">
        <is>
          <t>Conversational AI</t>
        </is>
      </c>
      <c r="B57" s="29" t="inlineStr">
        <is>
          <t>Conversational Interface</t>
        </is>
      </c>
      <c r="C57" s="25" t="inlineStr">
        <is>
          <t>Missing</t>
        </is>
      </c>
      <c r="D57" s="33" t="inlineStr">
        <is>
          <t>Complete</t>
        </is>
      </c>
      <c r="E57" s="30" t="inlineStr">
        <is>
          <t>Web UI for job management. No chat/conversational interface.</t>
        </is>
      </c>
      <c r="F57" s="30" t="inlineStr">
        <is>
          <t>Full conversational interface across Discord, Slack, Telegram. Cortex Chat for admin.</t>
        </is>
      </c>
      <c r="G57" s="29" t="inlineStr">
        <is>
          <t>Spacebot</t>
        </is>
      </c>
    </row>
    <row r="58" ht="23.85" customHeight="1" s="16">
      <c r="A58" s="30" t="inlineStr">
        <is>
          <t>Conversational AI</t>
        </is>
      </c>
      <c r="B58" s="29" t="inlineStr">
        <is>
          <t>Cortex / Cross-Conversation Synthesis</t>
        </is>
      </c>
      <c r="C58" s="25" t="inlineStr">
        <is>
          <t>Missing</t>
        </is>
      </c>
      <c r="D58" s="33" t="inlineStr">
        <is>
          <t>Complete</t>
        </is>
      </c>
      <c r="E58" s="30" t="inlineStr">
        <is>
          <t>No cross-run synthesis or briefing system.</t>
        </is>
      </c>
      <c r="F58" s="30" t="inlineStr">
        <is>
          <t>Cortex generates hourly briefings from 8 memory dimensions. Pre-computed for every interaction.</t>
        </is>
      </c>
      <c r="G58" s="29" t="inlineStr">
        <is>
          <t>Spacebot</t>
        </is>
      </c>
    </row>
  </sheetData>
  <autoFilter ref="A1:G58"/>
  <mergeCells count="12">
    <mergeCell ref="A32:G32"/>
    <mergeCell ref="A13:G13"/>
    <mergeCell ref="A36:G36"/>
    <mergeCell ref="A55:G55"/>
    <mergeCell ref="A24:G24"/>
    <mergeCell ref="A2:G2"/>
    <mergeCell ref="A7:G7"/>
    <mergeCell ref="A41:G41"/>
    <mergeCell ref="A19:G19"/>
    <mergeCell ref="A51:G51"/>
    <mergeCell ref="A28:G28"/>
    <mergeCell ref="A46:G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53E3E"/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15" min="1" max="1"/>
    <col width="30" customWidth="1" style="15" min="2" max="2"/>
    <col width="40" customWidth="1" style="15" min="3" max="4"/>
    <col width="55" customWidth="1" style="15" min="5" max="5"/>
    <col width="50" customWidth="1" style="15" min="6" max="6"/>
    <col width="18" customWidth="1" style="15" min="7" max="8"/>
  </cols>
  <sheetData>
    <row r="1" ht="26.85" customHeight="1" s="16">
      <c r="A1" s="17" t="inlineStr">
        <is>
          <t>Priority</t>
        </is>
      </c>
      <c r="B1" s="17" t="inlineStr">
        <is>
          <t>Gap Area</t>
        </is>
      </c>
      <c r="C1" s="17" t="inlineStr">
        <is>
          <t>Current Agent State</t>
        </is>
      </c>
      <c r="D1" s="17" t="inlineStr">
        <is>
          <t>What Spacebot Does</t>
        </is>
      </c>
      <c r="E1" s="17" t="inlineStr">
        <is>
          <t>Recommendation for Agent</t>
        </is>
      </c>
      <c r="F1" s="17" t="inlineStr">
        <is>
          <t>Business Impact</t>
        </is>
      </c>
      <c r="G1" s="17" t="inlineStr">
        <is>
          <t>Effort</t>
        </is>
      </c>
      <c r="H1" s="17" t="inlineStr">
        <is>
          <t>Maps to Features.xlsx</t>
        </is>
      </c>
    </row>
    <row r="2" ht="46.25" customHeight="1" s="16">
      <c r="A2" s="26" t="inlineStr">
        <is>
          <t>Critical</t>
        </is>
      </c>
      <c r="B2" s="29" t="inlineStr">
        <is>
          <t>Memory &amp; Knowledge Graph</t>
        </is>
      </c>
      <c r="C2" s="30" t="inlineStr">
        <is>
          <t>Designed (4-layer plan) but not implemented. No persistent memory between runs.</t>
        </is>
      </c>
      <c r="D2" s="30" t="inlineStr">
        <is>
          <t>Production 8-type graph memory with hybrid recall, association loops, hourly briefings, and document ingestion.</t>
        </is>
      </c>
      <c r="E2" s="30" t="inlineStr">
        <is>
          <t>Accelerate Memory Layer implementation (Phases 1-3 from plan). Start with Core + Working Memory (Redis) as MVP, then add vector search. The memory bulletin concept is particularly powerful — adopt hourly synthesised briefings.</t>
        </is>
      </c>
      <c r="F2" s="30" t="inlineStr">
        <is>
          <t>Transforms Agent from stateless task runner to learning system. Enables agents that improve over time, remember client preferences, and build institutional knowledge.</t>
        </is>
      </c>
      <c r="G2" s="30" t="inlineStr">
        <is>
          <t>High (4-6 weeks)</t>
        </is>
      </c>
      <c r="H2" s="30" t="inlineStr">
        <is>
          <t>F-015, F-055</t>
        </is>
      </c>
    </row>
    <row r="3" ht="46.25" customHeight="1" s="16">
      <c r="A3" s="26" t="inlineStr">
        <is>
          <t>Critical</t>
        </is>
      </c>
      <c r="B3" s="29" t="inlineStr">
        <is>
          <t>Smart Model Routing &amp; Multi-Provider</t>
        </is>
      </c>
      <c r="C3" s="30" t="inlineStr">
        <is>
          <t>Static model assignment. Two runners (Claude, Codex). Rate-limit hold windows only.</t>
        </is>
      </c>
      <c r="D3" s="30" t="inlineStr">
        <is>
          <t>Broad multi-provider routing with process/task defaults and fallback chains; documentation is mixed on prompt complexity scoring.</t>
        </is>
      </c>
      <c r="E3" s="30" t="inlineStr">
        <is>
          <t>Build Intelligent Model Router around deterministic process/task routing first, then optionally add prompt complexity scoring. Start with Anthropic/OpenAI/Groq and fallback chains; pair with cost-per-token tracking.</t>
        </is>
      </c>
      <c r="F3" s="30" t="inlineStr">
        <is>
          <t>Direct cost reduction of 30-60% on simple tasks. Eliminates rate-limit downtime. Enables cost-performance optimisation per client.</t>
        </is>
      </c>
      <c r="G3" s="30" t="inlineStr">
        <is>
          <t>Medium (2-3 weeks)</t>
        </is>
      </c>
      <c r="H3" s="30" t="inlineStr">
        <is>
          <t>F-032, F-001</t>
        </is>
      </c>
    </row>
    <row r="4" ht="35.05" customHeight="1" s="16">
      <c r="A4" s="26" t="inlineStr">
        <is>
          <t>Critical</t>
        </is>
      </c>
      <c r="B4" s="29" t="inlineStr">
        <is>
          <t>Context Window Management</t>
        </is>
      </c>
      <c r="C4" s="30" t="inlineStr">
        <is>
          <t>No context management. Full prompts sent every time. No summarisation.</t>
        </is>
      </c>
      <c r="D4" s="30" t="inlineStr">
        <is>
          <t>Compactor process summarises at 80% capacity. Non-blocking. Prevents context overflow.</t>
        </is>
      </c>
      <c r="E4" s="30" t="inlineStr">
        <is>
          <t>Implement a Compactor-style service: monitor token usage per run, trigger background summarisation before context limit. Integrate with memory system for persistent context.</t>
        </is>
      </c>
      <c r="F4" s="30" t="inlineStr">
        <is>
          <t>Prevents run failures from context overflow. Reduces token costs. Enables longer, more complex agent sessions.</t>
        </is>
      </c>
      <c r="G4" s="30" t="inlineStr">
        <is>
          <t>Medium (2 weeks)</t>
        </is>
      </c>
      <c r="H4" s="30" t="inlineStr">
        <is>
          <t>F-052</t>
        </is>
      </c>
    </row>
    <row r="5" ht="35.05" customHeight="1" s="16">
      <c r="A5" s="26" t="inlineStr">
        <is>
          <t>Critical</t>
        </is>
      </c>
      <c r="B5" s="29" t="inlineStr">
        <is>
          <t>Messaging Platform Integration</t>
        </is>
      </c>
      <c r="C5" s="30" t="inlineStr">
        <is>
          <t>Web UI only. No Discord, Slack, or Telegram.</t>
        </is>
      </c>
      <c r="D5" s="30" t="inlineStr">
        <is>
          <t>Native adapters for Discord, Slack, Telegram with threading, reactions, file attachments, message coalescing.</t>
        </is>
      </c>
      <c r="E5" s="30" t="inlineStr">
        <is>
          <t>Build platform adapters starting with Slack (highest business value). Implement as webhook-driven event consumers that create/trigger Agent jobs. Message coalescing is valuable for burst handling.</t>
        </is>
      </c>
      <c r="F5" s="30" t="inlineStr">
        <is>
          <t>Opens Agent to where business teams actually work. Enables conversational agent interaction. Dramatically increases daily engagement and perceived value.</t>
        </is>
      </c>
      <c r="G5" s="30" t="inlineStr">
        <is>
          <t>High (3-4 weeks per platform)</t>
        </is>
      </c>
      <c r="H5" s="30" t="inlineStr">
        <is>
          <t>F-007</t>
        </is>
      </c>
    </row>
    <row r="6" ht="35.05" customHeight="1" s="16">
      <c r="A6" s="28" t="inlineStr">
        <is>
          <t>High</t>
        </is>
      </c>
      <c r="B6" s="29" t="inlineStr">
        <is>
          <t>Natural Language Job Builder</t>
        </is>
      </c>
      <c r="C6" s="30" t="inlineStr">
        <is>
          <t>Cron expressions and manual configuration only.</t>
        </is>
      </c>
      <c r="D6" s="30" t="inlineStr">
        <is>
          <t>Natural language scheduling ("Check inbox every 30 minutes") with active hours support.</t>
        </is>
      </c>
      <c r="E6" s="30" t="inlineStr">
        <is>
          <t>Add NL-to-cron translation layer. Use an LLM call to parse scheduling intent into cron expressions. Relatively low effort with high UX impact.</t>
        </is>
      </c>
      <c r="F6" s="30" t="inlineStr">
        <is>
          <t>Lowers barrier to entry for non-technical users. Enables client self-service job creation.</t>
        </is>
      </c>
      <c r="G6" s="30" t="inlineStr">
        <is>
          <t>Low (1 week)</t>
        </is>
      </c>
      <c r="H6" s="30" t="inlineStr">
        <is>
          <t>F-011</t>
        </is>
      </c>
    </row>
    <row r="7" ht="35.05" customHeight="1" s="16">
      <c r="A7" s="28" t="inlineStr">
        <is>
          <t>High</t>
        </is>
      </c>
      <c r="B7" s="29" t="inlineStr">
        <is>
          <t>Circuit Breaker / Auto-Disable</t>
        </is>
      </c>
      <c r="C7" s="30" t="inlineStr">
        <is>
          <t>Rate-limit detection only. No auto-disable after repeated failures.</t>
        </is>
      </c>
      <c r="D7" s="30" t="inlineStr">
        <is>
          <t>Auto-disables after 3 consecutive failures. Prevents wasted runs.</t>
        </is>
      </c>
      <c r="E7" s="30" t="inlineStr">
        <is>
          <t>Extend existing rate-limit hold system to include consecutive failure tracking. Auto-disable job after N failures with notification. Simple database counter + state transition.</t>
        </is>
      </c>
      <c r="F7" s="30" t="inlineStr">
        <is>
          <t>Prevents runaway cost from broken jobs. Improves reliability perception. Reduces noise in monitoring.</t>
        </is>
      </c>
      <c r="G7" s="30" t="inlineStr">
        <is>
          <t>Low (3-5 days)</t>
        </is>
      </c>
      <c r="H7" s="30" t="inlineStr">
        <is>
          <t>F-004</t>
        </is>
      </c>
    </row>
    <row r="8" ht="35.05" customHeight="1" s="16">
      <c r="A8" s="28" t="inlineStr">
        <is>
          <t>High</t>
        </is>
      </c>
      <c r="B8" s="29" t="inlineStr">
        <is>
          <t>Document Ingestion &amp; Knowledge Base</t>
        </is>
      </c>
      <c r="C8" s="30" t="inlineStr">
        <is>
          <t>Static task markdown files. No document ingestion or knowledge extraction.</t>
        </is>
      </c>
      <c r="D8" s="30" t="inlineStr">
        <is>
          <t>Ingest Folder: auto-extracts memory from 10+ file formats (md, txt, JSON, YAML, CSV, logs, etc).</t>
        </is>
      </c>
      <c r="E8" s="30" t="inlineStr">
        <is>
          <t>Build document ingestion pipeline: watch a configured directory, extract text/structure, feed into memory system. Start with markdown and text, expand to structured formats.</t>
        </is>
      </c>
      <c r="F8" s="30" t="inlineStr">
        <is>
          <t>Enables agents to learn from project documentation, client files, and codebases. Creates compound knowledge over time.</t>
        </is>
      </c>
      <c r="G8" s="30" t="inlineStr">
        <is>
          <t>Medium (2-3 weeks)</t>
        </is>
      </c>
      <c r="H8" s="30" t="inlineStr">
        <is>
          <t>F-015, F-013</t>
        </is>
      </c>
    </row>
    <row r="9" ht="46.25" customHeight="1" s="16">
      <c r="A9" s="28" t="inlineStr">
        <is>
          <t>High</t>
        </is>
      </c>
      <c r="B9" s="29" t="inlineStr">
        <is>
          <t>Agent Personality &amp; Conversational Interface</t>
        </is>
      </c>
      <c r="C9" s="30" t="inlineStr">
        <is>
          <t>Jobs are anonymous task runners. No personality, no conversational context.</t>
        </is>
      </c>
      <c r="D9" s="30" t="inlineStr">
        <is>
          <t>Channels with distinct personality, identity, and conversational memory. Cortex Chat for admin.</t>
        </is>
      </c>
      <c r="E9" s="30" t="inlineStr">
        <is>
          <t>Add agent identity configuration: name, personality traits, communication style, domain expertise. Build a simple chat interface for interacting with agents conversationally (not just job config).</t>
        </is>
      </c>
      <c r="F9" s="30" t="inlineStr">
        <is>
          <t>Creates emotional connection and brand identity per agent. Makes agents feel like team members rather than cron jobs. Enables conversational task delegation.</t>
        </is>
      </c>
      <c r="G9" s="30" t="inlineStr">
        <is>
          <t>Medium (3-4 weeks)</t>
        </is>
      </c>
      <c r="H9" s="30" t="inlineStr">
        <is>
          <t>F-003, F-039</t>
        </is>
      </c>
    </row>
    <row r="10" ht="35.05" customHeight="1" s="16">
      <c r="A10" s="28" t="inlineStr">
        <is>
          <t>High</t>
        </is>
      </c>
      <c r="B10" s="29" t="inlineStr">
        <is>
          <t>Multi-Agent Orchestration</t>
        </is>
      </c>
      <c r="C10" s="30" t="inlineStr">
        <is>
          <t>Single-user, jobs share the same context. Delegation system planned but not built.</t>
        </is>
      </c>
      <c r="D10" s="30" t="inlineStr">
        <is>
          <t>Multiple agents per instance with isolated workspaces, databases, and identities.</t>
        </is>
      </c>
      <c r="E10" s="30" t="inlineStr">
        <is>
          <t>Prioritise Delegation System Phase 1 (backend foundation) from existing plan. Add agent identity isolation. Enable multiple named agents with distinct configurations.</t>
        </is>
      </c>
      <c r="F10" s="30" t="inlineStr">
        <is>
          <t>Enables specialised agents (code reviewer, tester, documenter) that collaborate. Matches how businesses actually deploy AI teams.</t>
        </is>
      </c>
      <c r="G10" s="30" t="inlineStr">
        <is>
          <t>High (6-8 weeks per plan)</t>
        </is>
      </c>
      <c r="H10" s="30" t="inlineStr">
        <is>
          <t>F-046, F-024</t>
        </is>
      </c>
    </row>
    <row r="11" ht="35.05" customHeight="1" s="16">
      <c r="A11" s="28" t="inlineStr">
        <is>
          <t>High</t>
        </is>
      </c>
      <c r="B11" s="29" t="inlineStr">
        <is>
          <t>Cost &amp; Token Tracking</t>
        </is>
      </c>
      <c r="C11" s="30" t="inlineStr">
        <is>
          <t>No cost tracking. Duration tracked but no token/spend data.</t>
        </is>
      </c>
      <c r="D11" s="30" t="inlineStr">
        <is>
          <t>Not explicitly detailed, but model routing includes cost awareness.</t>
        </is>
      </c>
      <c r="E11" s="30" t="inlineStr">
        <is>
          <t>Instrument runners to capture token counts from API responses. Store per-run costs. Display on dashboard and run detail. Set budget alerts.</t>
        </is>
      </c>
      <c r="F11" s="30" t="inlineStr">
        <is>
          <t>Essential for business clients. Enables per-client billing, cost forecasting, and budget controls.</t>
        </is>
      </c>
      <c r="G11" s="30" t="inlineStr">
        <is>
          <t>Medium (2 weeks)</t>
        </is>
      </c>
      <c r="H11" s="30" t="inlineStr">
        <is>
          <t>F-001, F-026, F-045</t>
        </is>
      </c>
    </row>
    <row r="12" ht="23.85" customHeight="1" s="16">
      <c r="A12" s="28" t="inlineStr">
        <is>
          <t>High</t>
        </is>
      </c>
      <c r="B12" s="29" t="inlineStr">
        <is>
          <t>Client ROI &amp; Outcome Reporting</t>
        </is>
      </c>
      <c r="C12" s="30" t="inlineStr">
        <is>
          <t>Operational metrics exist, but no client-facing ROI/outcome layer (time saved, value delivered, cost avoided).</t>
        </is>
      </c>
      <c r="D12" s="30" t="inlineStr">
        <is>
          <t>Hosted/commercial packaging is strong, but explicit ROI attribution/reporting is limited.</t>
        </is>
      </c>
      <c r="E12" s="30" t="inlineStr">
        <is>
          <t>Add outcome annotations + ROI formulas + automated branded impact reports that combine run metrics and cost data.</t>
        </is>
      </c>
      <c r="F12" s="30" t="inlineStr">
        <is>
          <t>Direct retention and renewal lever for retainer clients; improves upsell and executive buy-in.</t>
        </is>
      </c>
      <c r="G12" s="30" t="inlineStr">
        <is>
          <t>Medium (2-3 weeks)</t>
        </is>
      </c>
      <c r="H12" s="30" t="inlineStr">
        <is>
          <t>F-002, F-035, F-048</t>
        </is>
      </c>
    </row>
    <row r="13" ht="35.05" customHeight="1" s="16">
      <c r="A13" s="28" t="inlineStr">
        <is>
          <t>High</t>
        </is>
      </c>
      <c r="B13" s="29" t="inlineStr">
        <is>
          <t>Client Self-Service Portal &amp; Intake Queue</t>
        </is>
      </c>
      <c r="C13" s="30" t="inlineStr">
        <is>
          <t>Operator-centric UI; no dedicated client portal or structured request intake pipeline.</t>
        </is>
      </c>
      <c r="D13" s="30" t="inlineStr">
        <is>
          <t>Strong operator control plane and messaging UX, but no explicit client request queue workflow.</t>
        </is>
      </c>
      <c r="E13" s="30" t="inlineStr">
        <is>
          <t>Ship read-only client portal plus automation request intake with status/SLA tracking and audit trail.</t>
        </is>
      </c>
      <c r="F13" s="30" t="inlineStr">
        <is>
          <t>Cuts account-management overhead and increases transparency/trust with business stakeholders.</t>
        </is>
      </c>
      <c r="G13" s="30" t="inlineStr">
        <is>
          <t>Medium (2-3 weeks)</t>
        </is>
      </c>
      <c r="H13" s="30" t="inlineStr">
        <is>
          <t>F-019, F-037</t>
        </is>
      </c>
    </row>
    <row r="14" ht="35.05" customHeight="1" s="16">
      <c r="A14" s="28" t="inlineStr">
        <is>
          <t>High</t>
        </is>
      </c>
      <c r="B14" s="29" t="inlineStr">
        <is>
          <t>Playbook Library &amp; Reusable Patterns</t>
        </is>
      </c>
      <c r="C14" s="30" t="inlineStr">
        <is>
          <t>Job creation is mostly bespoke per client/project; limited reusable templates.</t>
        </is>
      </c>
      <c r="D14" s="30" t="inlineStr">
        <is>
          <t>Has skills and workers, but no direct business-facing playbook library workflow.</t>
        </is>
      </c>
      <c r="E14" s="30" t="inlineStr">
        <is>
          <t>Add Playbook Library with versioned templates, tagging, and "save as playbook" from proven jobs.</t>
        </is>
      </c>
      <c r="F14" s="30" t="inlineStr">
        <is>
          <t>Faster onboarding and more consistent delivery quality across clients.</t>
        </is>
      </c>
      <c r="G14" s="30" t="inlineStr">
        <is>
          <t>Low-Medium (1-2 weeks)</t>
        </is>
      </c>
      <c r="H14" s="30" t="inlineStr">
        <is>
          <t>F-003, F-016</t>
        </is>
      </c>
    </row>
    <row r="15" ht="23.85" customHeight="1" s="16">
      <c r="A15" s="28" t="inlineStr">
        <is>
          <t>High</t>
        </is>
      </c>
      <c r="B15" s="29" t="inlineStr">
        <is>
          <t>Event-Driven Automation (Beyond Cron)</t>
        </is>
      </c>
      <c r="C15" s="30" t="inlineStr">
        <is>
          <t>Strong cron scheduler; limited external event-trigger patterns.</t>
        </is>
      </c>
      <c r="D15" s="30" t="inlineStr">
        <is>
          <t>Event-driven conversational workflows across adapters plus cron.</t>
        </is>
      </c>
      <c r="E15" s="30" t="inlineStr">
        <is>
          <t>Implement trigger/event reactor (webhooks + file/business events) that dispatches jobs with idempotency guards.</t>
        </is>
      </c>
      <c r="F15" s="30" t="inlineStr">
        <is>
          <t>Shifts Agent from periodic automation to real-time business operations.</t>
        </is>
      </c>
      <c r="G15" s="30" t="inlineStr">
        <is>
          <t>Medium (1-2 weeks)</t>
        </is>
      </c>
      <c r="H15" s="30" t="inlineStr">
        <is>
          <t>F-054, F-007</t>
        </is>
      </c>
    </row>
    <row r="16" ht="23.85" customHeight="1" s="16">
      <c r="A16" s="28" t="inlineStr">
        <is>
          <t>High</t>
        </is>
      </c>
      <c r="B16" s="29" t="inlineStr">
        <is>
          <t>Workspace Multi-Tenancy &amp; Client Isolation</t>
        </is>
      </c>
      <c r="C16" s="30" t="inlineStr">
        <is>
          <t>Single-user ownership model; no first-class tenant/workspace boundaries.</t>
        </is>
      </c>
      <c r="D16" s="30" t="inlineStr">
        <is>
          <t>Multiple isolated agents/workspaces per instance.</t>
        </is>
      </c>
      <c r="E16" s="30" t="inlineStr">
        <is>
          <t>Add workspace tenancy model (data isolation, role scopes, per-workspace budgets/reporting).</t>
        </is>
      </c>
      <c r="F16" s="30" t="inlineStr">
        <is>
          <t>Required for scaling agency operations and enterprise governance.</t>
        </is>
      </c>
      <c r="G16" s="30" t="inlineStr">
        <is>
          <t>High (2-3 weeks for basic)</t>
        </is>
      </c>
      <c r="H16" s="30" t="inlineStr">
        <is>
          <t>F-010, F-017</t>
        </is>
      </c>
    </row>
    <row r="17" ht="23.85" customHeight="1" s="16">
      <c r="A17" s="31" t="inlineStr">
        <is>
          <t>Medium</t>
        </is>
      </c>
      <c r="B17" s="29" t="inlineStr">
        <is>
          <t>Browser Automation</t>
        </is>
      </c>
      <c r="C17" s="30" t="inlineStr">
        <is>
          <t>No browser capability. Agents limited to CLI and file operations.</t>
        </is>
      </c>
      <c r="D17" s="30" t="inlineStr">
        <is>
          <t>Headless Chrome via Chromiumoxide with accessibility-tree navigation.</t>
        </is>
      </c>
      <c r="E17" s="30" t="inlineStr">
        <is>
          <t>Add optional browser tool: integrate Playwright or Puppeteer as an agent capability. Expose via custom runner or tool plugin.</t>
        </is>
      </c>
      <c r="F17" s="30" t="inlineStr">
        <is>
          <t>Enables web scraping, form filling, monitoring, and testing workflows that many businesses need.</t>
        </is>
      </c>
      <c r="G17" s="30" t="inlineStr">
        <is>
          <t>Medium (2-3 weeks)</t>
        </is>
      </c>
      <c r="H17" s="30" t="inlineStr">
        <is>
          <t>F-007</t>
        </is>
      </c>
    </row>
    <row r="18">
      <c r="A18" s="31" t="inlineStr">
        <is>
          <t>Medium</t>
        </is>
      </c>
      <c r="B18" s="29" t="inlineStr">
        <is>
          <t>Self-Hosted Simplicity</t>
        </is>
      </c>
      <c r="C18" s="30" t="inlineStr">
        <is>
          <t>Requires 5+ services (PHP, Redis, PostgreSQL, Node, Horizon). Three terminal processes.</t>
        </is>
      </c>
      <c r="D18" s="30" t="inlineStr">
        <is>
          <t>Single Rust binary. Zero deps. Docker one-liner.</t>
        </is>
      </c>
      <c r="E18" s="30" t="inlineStr">
        <is>
          <t>Create Docker Compose for one-command deployment. Bundle Redis + PostgreSQL. Provide install script. Long-term: consider SQLite mode for simpler deployments.</t>
        </is>
      </c>
      <c r="F18" s="30" t="inlineStr">
        <is>
          <t>Reduces friction for new adopters. Enables quick demos and trials.</t>
        </is>
      </c>
      <c r="G18" s="30" t="inlineStr">
        <is>
          <t>Low (1-2 weeks)</t>
        </is>
      </c>
      <c r="H18" s="30" t="inlineStr">
        <is>
          <t>N/A</t>
        </is>
      </c>
    </row>
    <row r="19">
      <c r="A19" s="31" t="inlineStr">
        <is>
          <t>Medium</t>
        </is>
      </c>
      <c r="B19" s="29" t="inlineStr">
        <is>
          <t>Cross-Conversation Synthesis (Cortex)</t>
        </is>
      </c>
      <c r="C19" s="30" t="inlineStr">
        <is>
          <t>No cross-run analysis or synthesis. Each run is independent.</t>
        </is>
      </c>
      <c r="D19" s="30" t="inlineStr">
        <is>
          <t>Cortex generates pre-computed briefings from 8 memory dimensions for every interaction.</t>
        </is>
      </c>
      <c r="E19" s="30" t="inlineStr">
        <is>
          <t>Build a periodic synthesis job that analyses recent runs, extracts patterns, and generates briefings. Feed into memory system. Integrate with dashboard as "Agent Insights".</t>
        </is>
      </c>
      <c r="F19" s="30" t="inlineStr">
        <is>
          <t>Transforms reactive monitoring into proactive intelligence. Surfaces patterns humans would miss.</t>
        </is>
      </c>
      <c r="G19" s="30" t="inlineStr">
        <is>
          <t>Medium (3-4 weeks)</t>
        </is>
      </c>
      <c r="H19" s="30" t="inlineStr">
        <is>
          <t>F-038, F-043</t>
        </is>
      </c>
    </row>
    <row r="20">
      <c r="A20" s="31" t="inlineStr">
        <is>
          <t>Medium</t>
        </is>
      </c>
      <c r="B20" s="29" t="inlineStr">
        <is>
          <t>Encryption at Rest</t>
        </is>
      </c>
      <c r="C20" s="30" t="inlineStr">
        <is>
          <t>Laravel APP_KEY only. No field-level encryption.</t>
        </is>
      </c>
      <c r="D20" s="30" t="inlineStr">
        <is>
          <t>AES-256-GCM for sensitive data at rest.</t>
        </is>
      </c>
      <c r="E20" s="30" t="inlineStr">
        <is>
          <t>Add field-level encryption for sensitive config (API keys, credentials in env_json). Laravel encrypted casting is straightforward.</t>
        </is>
      </c>
      <c r="F20" s="30" t="inlineStr">
        <is>
          <t>Security compliance requirement for enterprise clients. Protects secrets if database is compromised.</t>
        </is>
      </c>
      <c r="G20" s="30" t="inlineStr">
        <is>
          <t>Low (1 week)</t>
        </is>
      </c>
      <c r="H20" s="30" t="inlineStr">
        <is>
          <t>F-021, F-060</t>
        </is>
      </c>
    </row>
    <row r="21">
      <c r="A21" s="31" t="inlineStr">
        <is>
          <t>Medium</t>
        </is>
      </c>
      <c r="B21" s="29" t="inlineStr">
        <is>
          <t>Managed Hosting / SaaS</t>
        </is>
      </c>
      <c r="C21" s="30" t="inlineStr">
        <is>
          <t>Self-hosted only.</t>
        </is>
      </c>
      <c r="D21" s="30" t="inlineStr">
        <is>
          <t>spacebot.sh one-click deployment with tiered pricing.</t>
        </is>
      </c>
      <c r="E21" s="30" t="inlineStr">
        <is>
          <t>Plan for hosted offering. Containerise application. Design tenant isolation strategy. Build billing integration.</t>
        </is>
      </c>
      <c r="F21" s="30" t="inlineStr">
        <is>
          <t>Opens revenue stream. Reduces client onboarding friction. Enables usage-based pricing.</t>
        </is>
      </c>
      <c r="G21" s="30" t="inlineStr">
        <is>
          <t>High (8-12 weeks)</t>
        </is>
      </c>
      <c r="H21" s="30" t="inlineStr">
        <is>
          <t>F-010, F-019</t>
        </is>
      </c>
    </row>
    <row r="22">
      <c r="A22" s="32" t="inlineStr">
        <is>
          <t>Lower</t>
        </is>
      </c>
      <c r="B22" s="29" t="inlineStr">
        <is>
          <t>LSP / Deep Code Integration</t>
        </is>
      </c>
      <c r="C22" s="30" t="inlineStr">
        <is>
          <t>Runners invoke CLI tools. No code awareness.</t>
        </is>
      </c>
      <c r="D22" s="30" t="inlineStr">
        <is>
          <t>OpenCode integration with Language Server Protocol awareness.</t>
        </is>
      </c>
      <c r="E22" s="30" t="inlineStr">
        <is>
          <t>Consider LSP integration for code-focused agents. Would enhance code review, refactoring, and testing agents.</t>
        </is>
      </c>
      <c r="F22" s="30" t="inlineStr">
        <is>
          <t>Niche but powerful for development teams. Improves code output quality.</t>
        </is>
      </c>
      <c r="G22" s="30" t="inlineStr">
        <is>
          <t>Medium (3-4 weeks)</t>
        </is>
      </c>
      <c r="H22" s="30" t="inlineStr">
        <is>
          <t>N/A</t>
        </is>
      </c>
    </row>
  </sheetData>
  <autoFilter ref="A1:H1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8A169"/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5" min="1" max="1"/>
    <col width="55" customWidth="1" style="15" min="2" max="2"/>
    <col width="50" customWidth="1" style="15" min="3" max="3"/>
    <col width="40" customWidth="1" style="15" min="4" max="4"/>
  </cols>
  <sheetData>
    <row r="1" ht="15" customHeight="1" s="16">
      <c r="A1" s="17" t="inlineStr">
        <is>
          <t>Capability</t>
        </is>
      </c>
      <c r="B1" s="17" t="inlineStr">
        <is>
          <t>Agent Implementation</t>
        </is>
      </c>
      <c r="C1" s="17" t="inlineStr">
        <is>
          <t>Why This Matters for Business</t>
        </is>
      </c>
      <c r="D1" s="17" t="inlineStr">
        <is>
          <t>Spacebot Gap</t>
        </is>
      </c>
    </row>
    <row r="2" ht="35.05" customHeight="1" s="16">
      <c r="A2" s="29" t="inlineStr">
        <is>
          <t>Requirements Discovery &amp; Interactive Planning</t>
        </is>
      </c>
      <c r="B2" s="30" t="inlineStr">
        <is>
          <t>Full multi-phase workflow: project scanning → interrogation → summary → plan generation → build tasks → execution. Quality gates, answer revision, plan approval.</t>
        </is>
      </c>
      <c r="C2" s="30" t="inlineStr">
        <is>
          <t>Enables non-technical stakeholders to define requirements conversationally. Bridges the gap between business intent and technical execution. Unique differentiator.</t>
        </is>
      </c>
      <c r="D2" s="30" t="inlineStr">
        <is>
          <t>No equivalent. Spacebot has no interactive discovery or planning workflow.</t>
        </is>
      </c>
    </row>
    <row r="3" ht="35.05" customHeight="1" s="16">
      <c r="A3" s="29" t="inlineStr">
        <is>
          <t>MCP Protocol Integration (Planned)</t>
        </is>
      </c>
      <c r="B3" s="30" t="inlineStr">
        <is>
          <t>Comprehensive MCP v2 plan with tool/resource/prompt registries, JSON-RPC, phased rollout, streaming notifications.</t>
        </is>
      </c>
      <c r="C3" s="30" t="inlineStr">
        <is>
          <t>Positions Agent as a first-class participant in the emerging MCP ecosystem. Enables composability with other AI tools and IDEs.</t>
        </is>
      </c>
      <c r="D3" s="30" t="inlineStr">
        <is>
          <t>No MCP support. Spacebot is self-contained.</t>
        </is>
      </c>
    </row>
    <row r="4" ht="35.05" customHeight="1" s="16">
      <c r="A4" s="29" t="inlineStr">
        <is>
          <t>Delegation System (Planned)</t>
        </is>
      </c>
      <c r="B4" s="30" t="inlineStr">
        <is>
          <t>DAG-based task decomposition with trust-aware assignment, verification pipeline (auto/AI/human), recovery evaluator, competency metrics.</t>
        </is>
      </c>
      <c r="C4" s="30" t="inlineStr">
        <is>
          <t>Enables complex multi-step workflows with accountability. Verification ensures output quality. Trust metrics improve over time.</t>
        </is>
      </c>
      <c r="D4" s="30" t="inlineStr">
        <is>
          <t>Workers are independent. No delegation, verification, or trust tracking.</t>
        </is>
      </c>
    </row>
    <row r="5" ht="23.85" customHeight="1" s="16">
      <c r="A5" s="29" t="inlineStr">
        <is>
          <t>Immutable Audit Logging</t>
        </is>
      </c>
      <c r="B5" s="30" t="inlineStr">
        <is>
          <t>Complete audit trail for all mutations: create/update/delete jobs, run operations, settings changes. Actor, action, target, metadata.</t>
        </is>
      </c>
      <c r="C5" s="30" t="inlineStr">
        <is>
          <t>Enterprise compliance requirement. Provides accountability, debugging, and regulatory evidence.</t>
        </is>
      </c>
      <c r="D5" s="30" t="inlineStr">
        <is>
          <t>No audit logging documented.</t>
        </is>
      </c>
    </row>
    <row r="6" ht="23.85" customHeight="1" s="16">
      <c r="A6" s="29" t="inlineStr">
        <is>
          <t>SLO Benchmarking &amp; Performance Validation</t>
        </is>
      </c>
      <c r="B6" s="30" t="inlineStr">
        <is>
          <t>Benchmark seeding, P95 latency validation, configurable SLO targets. Proves system meets performance contracts.</t>
        </is>
      </c>
      <c r="C6" s="30" t="inlineStr">
        <is>
          <t>Enables SLA guarantees to clients. Proactive performance monitoring. Essential for enterprise sales.</t>
        </is>
      </c>
      <c r="D6" s="30" t="inlineStr">
        <is>
          <t>No SLO tooling.</t>
        </is>
      </c>
    </row>
    <row r="7" ht="23.85" customHeight="1" s="16">
      <c r="A7" s="29" t="inlineStr">
        <is>
          <t>Comprehensive API</t>
        </is>
      </c>
      <c r="B7" s="30" t="inlineStr">
        <is>
          <t>30+ REST endpoints with Sanctum auth, thorough validation, error taxonomy. Full programmatic control.</t>
        </is>
      </c>
      <c r="C7" s="30" t="inlineStr">
        <is>
          <t>Enables integration into existing business workflows, CI/CD pipelines, custom dashboards, and third-party tools.</t>
        </is>
      </c>
      <c r="D7" s="30" t="inlineStr">
        <is>
          <t>Config-driven setup. Less documented external API.</t>
        </is>
      </c>
    </row>
    <row r="8" ht="35.05" customHeight="1" s="16">
      <c r="A8" s="29" t="inlineStr">
        <is>
          <t>Security Policy Framework</t>
        </is>
      </c>
      <c r="B8" s="30" t="inlineStr">
        <is>
          <t>CommandPolicy (allowlists, injection prevention), PathPolicy (absolute paths, allowlist bases), EnvPolicy (blocks secrets, pattern matching).</t>
        </is>
      </c>
      <c r="C8" s="30" t="inlineStr">
        <is>
          <t>Critical for enterprise deployment. Prevents accidental exposure of secrets. Limits blast radius of agent actions.</t>
        </is>
      </c>
      <c r="D8" s="30" t="inlineStr">
        <is>
          <t>Shell execution with basic sandboxing. No documented policy framework.</t>
        </is>
      </c>
    </row>
    <row r="9" ht="35.05" customHeight="1" s="16">
      <c r="A9" s="29" t="inlineStr">
        <is>
          <t>Rich Web UI</t>
        </is>
      </c>
      <c r="B9" s="30" t="inlineStr">
        <is>
          <t>Vue 3 + Inertia SPA: job management, real-time monitor, dashboard metrics, discovery wizard, interactive command builder, cron picker.</t>
        </is>
      </c>
      <c r="C9" s="30" t="inlineStr">
        <is>
          <t>Professional interface for operators and clients. Reduces training time. Enables client-facing dashboards.</t>
        </is>
      </c>
      <c r="D9" s="30" t="inlineStr">
        <is>
          <t>Dashboard for hosted. Self-hosted is config-file driven.</t>
        </is>
      </c>
    </row>
    <row r="10" ht="23.85" customHeight="1" s="16">
      <c r="A10" s="29" t="inlineStr">
        <is>
          <t>Run Lifecycle Granularity</t>
        </is>
      </c>
      <c r="B10" s="30" t="inlineStr">
        <is>
          <t>9-state lifecycle with event streaming, PID tracking, signal handling, stdout/stderr capture, duration tracking, error taxonomy.</t>
        </is>
      </c>
      <c r="C10" s="30" t="inlineStr">
        <is>
          <t>Deep observability for debugging and optimization. Enables detailed run analytics and failure postmortems.</t>
        </is>
      </c>
      <c r="D10" s="30" t="inlineStr">
        <is>
          <t>Basic status tracking. Less granular lifecycle.</t>
        </is>
      </c>
    </row>
    <row r="11" ht="23.85" customHeight="1" s="16">
      <c r="A11" s="29" t="inlineStr">
        <is>
          <t>Soft Delete &amp; Restore</t>
        </is>
      </c>
      <c r="B11" s="30" t="inlineStr">
        <is>
          <t>Jobs and sessions support soft delete with restore capability. Data preservation.</t>
        </is>
      </c>
      <c r="C11" s="30" t="inlineStr">
        <is>
          <t>Prevents accidental data loss. Enables recovery. Compliance-friendly.</t>
        </is>
      </c>
      <c r="D11" s="30" t="inlineStr">
        <is>
          <t>Not documented.</t>
        </is>
      </c>
    </row>
    <row r="12">
      <c r="A12" s="29" t="inlineStr">
        <is>
          <t>Open Licensing for Commercial Productization</t>
        </is>
      </c>
      <c r="B12" s="30" t="inlineStr">
        <is>
          <t>MIT-licensed Laravel application and ecosystem components allow unrestricted commercial packaging and managed-service deployment.</t>
        </is>
      </c>
      <c r="C12" s="30" t="inlineStr">
        <is>
          <t>Simplifies legal/procurement review, white-label offerings, and long-term commercial roadmap flexibility.</t>
        </is>
      </c>
      <c r="D12" s="30" t="inlineStr">
        <is>
          <t>FSL-1.1 license restricts competing commercial use until future Apache conversion window.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3182CE"/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15" min="1" max="1"/>
    <col width="20" customWidth="1" style="15" min="2" max="3"/>
    <col width="65" customWidth="1" style="15" min="4" max="4"/>
  </cols>
  <sheetData>
    <row r="1" ht="26.85" customHeight="1" s="16">
      <c r="A1" s="17" t="inlineStr">
        <is>
          <t>Domain</t>
        </is>
      </c>
      <c r="B1" s="17" t="inlineStr">
        <is>
          <t>Agent Score (1-5)</t>
        </is>
      </c>
      <c r="C1" s="17" t="inlineStr">
        <is>
          <t>Spacebot Score (1-5)</t>
        </is>
      </c>
      <c r="D1" s="17" t="inlineStr">
        <is>
          <t>Notes</t>
        </is>
      </c>
    </row>
    <row r="2" ht="23.85" customHeight="1" s="16">
      <c r="A2" s="29" t="inlineStr">
        <is>
          <t>Core Architecture</t>
        </is>
      </c>
      <c r="B2" s="30" t="n">
        <v>3</v>
      </c>
      <c r="C2" s="33" t="n">
        <v>5</v>
      </c>
      <c r="D2" s="30" t="inlineStr">
        <is>
          <t>Spacebot's concurrent process model and single-binary deployment are more elegant. Agent has solid Laravel foundation.</t>
        </is>
      </c>
    </row>
    <row r="3" ht="23.85" customHeight="1" s="16">
      <c r="A3" s="29" t="inlineStr">
        <is>
          <t>Scheduling &amp; Execution</t>
        </is>
      </c>
      <c r="B3" s="33" t="n">
        <v>5</v>
      </c>
      <c r="C3" s="30" t="n">
        <v>4</v>
      </c>
      <c r="D3" s="30" t="inlineStr">
        <is>
          <t>Agent's run lifecycle, reconciliation, and deduplication are more robust. Spacebot has NL scheduling.</t>
        </is>
      </c>
    </row>
    <row r="4" ht="23.85" customHeight="1" s="16">
      <c r="A4" s="29" t="inlineStr">
        <is>
          <t>Memory &amp; Knowledge</t>
        </is>
      </c>
      <c r="B4" s="30" t="n">
        <v>1</v>
      </c>
      <c r="C4" s="33" t="n">
        <v>5</v>
      </c>
      <c r="D4" s="30" t="inlineStr">
        <is>
          <t>Agent has plans only. Spacebot has production graph memory with 8 types and hybrid recall.</t>
        </is>
      </c>
    </row>
    <row r="5" ht="15" customHeight="1" s="16">
      <c r="A5" s="29" t="inlineStr">
        <is>
          <t>Messaging Platforms</t>
        </is>
      </c>
      <c r="B5" s="25" t="n">
        <v>0</v>
      </c>
      <c r="C5" s="33" t="n">
        <v>5</v>
      </c>
      <c r="D5" s="30" t="inlineStr">
        <is>
          <t>Agent has none. Spacebot has 3 native adapters with advanced features.</t>
        </is>
      </c>
    </row>
    <row r="6" ht="15" customHeight="1" s="16">
      <c r="A6" s="29" t="inlineStr">
        <is>
          <t>Model Routing</t>
        </is>
      </c>
      <c r="B6" s="30" t="n">
        <v>2</v>
      </c>
      <c r="C6" s="33" t="n">
        <v>5</v>
      </c>
      <c r="D6" s="30" t="inlineStr">
        <is>
          <t>Agent supports 2 runners. Spacebot has 10 providers with intelligent routing.</t>
        </is>
      </c>
    </row>
    <row r="7" ht="23.85" customHeight="1" s="16">
      <c r="A7" s="29" t="inlineStr">
        <is>
          <t>Requirements Discovery</t>
        </is>
      </c>
      <c r="B7" s="33" t="n">
        <v>5</v>
      </c>
      <c r="C7" s="25" t="n">
        <v>0</v>
      </c>
      <c r="D7" s="30" t="inlineStr">
        <is>
          <t>Agent's unique strength. Full interactive workflow from discovery to build execution.</t>
        </is>
      </c>
    </row>
    <row r="8" ht="23.85" customHeight="1" s="16">
      <c r="A8" s="29" t="inlineStr">
        <is>
          <t>Delegation &amp; Multi-Agent</t>
        </is>
      </c>
      <c r="B8" s="30" t="n">
        <v>1</v>
      </c>
      <c r="C8" s="33" t="n">
        <v>3</v>
      </c>
      <c r="D8" s="30" t="inlineStr">
        <is>
          <t>Both are early. Agent has detailed plans. Spacebot has basic multi-agent isolation.</t>
        </is>
      </c>
    </row>
    <row r="9" ht="23.85" customHeight="1" s="16">
      <c r="A9" s="29" t="inlineStr">
        <is>
          <t>Observability &amp; Audit</t>
        </is>
      </c>
      <c r="B9" s="33" t="n">
        <v>5</v>
      </c>
      <c r="C9" s="30" t="n">
        <v>2</v>
      </c>
      <c r="D9" s="30" t="inlineStr">
        <is>
          <t>Agent has immutable audit, SLO benchmarks, rich metrics. Spacebot has basic monitoring.</t>
        </is>
      </c>
    </row>
    <row r="10" ht="23.85" customHeight="1" s="16">
      <c r="A10" s="29" t="inlineStr">
        <is>
          <t>Security &amp; Governance</t>
        </is>
      </c>
      <c r="B10" s="33" t="n">
        <v>5</v>
      </c>
      <c r="C10" s="30" t="n">
        <v>3</v>
      </c>
      <c r="D10" s="30" t="inlineStr">
        <is>
          <t>Agent has comprehensive policy framework. Spacebot has encryption but less policy depth.</t>
        </is>
      </c>
    </row>
    <row r="11" ht="23.85" customHeight="1" s="16">
      <c r="A11" s="29" t="inlineStr">
        <is>
          <t>Developer Experience / UI</t>
        </is>
      </c>
      <c r="B11" s="33" t="n">
        <v>4</v>
      </c>
      <c r="C11" s="30" t="n">
        <v>3</v>
      </c>
      <c r="D11" s="30" t="inlineStr">
        <is>
          <t>Agent has rich web UI and API. Spacebot has hosted dashboard and config-driven setup.</t>
        </is>
      </c>
    </row>
    <row r="12" ht="15" customHeight="1" s="16">
      <c r="A12" s="29" t="inlineStr">
        <is>
          <t>Deployment Simplicity</t>
        </is>
      </c>
      <c r="B12" s="30" t="n">
        <v>2</v>
      </c>
      <c r="C12" s="33" t="n">
        <v>5</v>
      </c>
      <c r="D12" s="30" t="inlineStr">
        <is>
          <t>Agent requires 5+ services. Spacebot is a single binary.</t>
        </is>
      </c>
    </row>
    <row r="13" ht="15" customHeight="1" s="16">
      <c r="A13" s="29" t="inlineStr">
        <is>
          <t>Conversational AI</t>
        </is>
      </c>
      <c r="B13" s="25" t="n">
        <v>0</v>
      </c>
      <c r="C13" s="33" t="n">
        <v>5</v>
      </c>
      <c r="D13" s="30" t="inlineStr">
        <is>
          <t>Agent has no conversational capability. Spacebot is conversation-first.</t>
        </is>
      </c>
    </row>
    <row r="14" ht="15" customHeight="1" s="16">
      <c r="A14" s="29" t="inlineStr">
        <is>
          <t>Business Value Layer (ROI/Portal/Billing)</t>
        </is>
      </c>
      <c r="B14" s="30" t="n">
        <v>2</v>
      </c>
      <c r="C14" s="33" t="n">
        <v>2</v>
      </c>
      <c r="D14" s="30" t="inlineStr">
        <is>
          <t>Underserved in both products; highest upside for business buyers is measurable ROI + client self-service + billing clarity.</t>
        </is>
      </c>
    </row>
    <row r="15">
      <c r="A15" s="34" t="inlineStr">
        <is>
          <t>TOTAL</t>
        </is>
      </c>
      <c r="B15" s="35">
        <f>SUM(B2:B14)</f>
        <v/>
      </c>
      <c r="C15" s="35">
        <f>SUM(C2:C14)</f>
        <v/>
      </c>
      <c r="D15" s="3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05AD5"/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15" min="1" max="1"/>
    <col width="14" customWidth="1" style="15" min="2" max="2"/>
    <col width="30" customWidth="1" style="15" min="3" max="3"/>
    <col width="55" customWidth="1" style="15" min="4" max="4"/>
    <col width="40" customWidth="1" style="15" min="5" max="5"/>
    <col width="45" customWidth="1" style="15" min="6" max="6"/>
    <col width="30" customWidth="1" style="15" min="7" max="7"/>
  </cols>
  <sheetData>
    <row r="1" ht="15" customHeight="1" s="16">
      <c r="A1" s="17" t="inlineStr">
        <is>
          <t>Phase</t>
        </is>
      </c>
      <c r="B1" s="17" t="inlineStr">
        <is>
          <t>Timeline</t>
        </is>
      </c>
      <c r="C1" s="17" t="inlineStr">
        <is>
          <t>Initiative</t>
        </is>
      </c>
      <c r="D1" s="17" t="inlineStr">
        <is>
          <t>Key Deliverables</t>
        </is>
      </c>
      <c r="E1" s="17" t="inlineStr">
        <is>
          <t>Inspired By Spacebot</t>
        </is>
      </c>
      <c r="F1" s="17" t="inlineStr">
        <is>
          <t>Business Value</t>
        </is>
      </c>
      <c r="G1" s="17" t="inlineStr">
        <is>
          <t>Depends On</t>
        </is>
      </c>
    </row>
    <row r="2" ht="23.85" customHeight="1" s="16">
      <c r="A2" s="29" t="inlineStr">
        <is>
          <t>Phase 0A</t>
        </is>
      </c>
      <c r="B2" s="30" t="inlineStr">
        <is>
          <t>Weeks 1-2</t>
        </is>
      </c>
      <c r="C2" s="29" t="inlineStr">
        <is>
          <t>Business Value Baseline</t>
        </is>
      </c>
      <c r="D2" s="30" t="inlineStr">
        <is>
          <t>Outcome taxonomy, annotation schema, KPI definitions, and client-impact report templates (manual + semi-automated).</t>
        </is>
      </c>
      <c r="E2" s="30" t="inlineStr">
        <is>
          <t>Not directly from Spacebot; business-retention gap identified in comparison.</t>
        </is>
      </c>
      <c r="F2" s="30" t="inlineStr">
        <is>
          <t>Creates measurable value baseline for renewals and executive reporting.</t>
        </is>
      </c>
      <c r="G2" s="30" t="inlineStr">
        <is>
          <t>None</t>
        </is>
      </c>
    </row>
    <row r="3" ht="23.85" customHeight="1" s="16">
      <c r="A3" s="29" t="inlineStr">
        <is>
          <t>Phase 0B</t>
        </is>
      </c>
      <c r="B3" s="30" t="inlineStr">
        <is>
          <t>Weeks 2-4</t>
        </is>
      </c>
      <c r="C3" s="29" t="inlineStr">
        <is>
          <t>Client Portal + Intake Workflow</t>
        </is>
      </c>
      <c r="D3" s="30" t="inlineStr">
        <is>
          <t>Read-only client portal, request intake queue, status/SLA tracking, approval visibility.</t>
        </is>
      </c>
      <c r="E3" s="30" t="inlineStr">
        <is>
          <t>Partially inspired by hosted control-plane patterns.</t>
        </is>
      </c>
      <c r="F3" s="30" t="inlineStr">
        <is>
          <t>Reduces account-management overhead and increases client transparency.</t>
        </is>
      </c>
      <c r="G3" s="30" t="inlineStr">
        <is>
          <t>Phase 0A</t>
        </is>
      </c>
    </row>
    <row r="4" ht="23.85" customHeight="1" s="16">
      <c r="A4" s="29" t="inlineStr">
        <is>
          <t>Phase 0C</t>
        </is>
      </c>
      <c r="B4" s="30" t="inlineStr">
        <is>
          <t>Weeks 3-5</t>
        </is>
      </c>
      <c r="C4" s="29" t="inlineStr">
        <is>
          <t>Playbook Library MVP</t>
        </is>
      </c>
      <c r="D4" s="30" t="inlineStr">
        <is>
          <t>Versioned job templates, categories/tags, save-as-playbook from successful jobs.</t>
        </is>
      </c>
      <c r="E4" s="30" t="inlineStr">
        <is>
          <t>Comparable to reusable worker/skills concepts.</t>
        </is>
      </c>
      <c r="F4" s="30" t="inlineStr">
        <is>
          <t>Faster onboarding and repeatable service quality across clients.</t>
        </is>
      </c>
      <c r="G4" s="30" t="inlineStr">
        <is>
          <t>None</t>
        </is>
      </c>
    </row>
    <row r="5" ht="35.05" customHeight="1" s="16">
      <c r="A5" s="29" t="inlineStr">
        <is>
          <t>Phase 1</t>
        </is>
      </c>
      <c r="B5" s="30" t="inlineStr">
        <is>
          <t>Weeks 4-7</t>
        </is>
      </c>
      <c r="C5" s="29" t="inlineStr">
        <is>
          <t>Reliability &amp; Cost Foundation</t>
        </is>
      </c>
      <c r="D5" s="30" t="inlineStr">
        <is>
          <t>Circuit breaker (auto-disable after N failures), NL-to-cron translation, cost/token tracking per run, budget thresholds, field-level encryption for secrets.</t>
        </is>
      </c>
      <c r="E5" s="30" t="inlineStr">
        <is>
          <t>Yes: circuit breaker pattern, NL scheduling, encryption at rest.</t>
        </is>
      </c>
      <c r="F5" s="30" t="inlineStr">
        <is>
          <t>Immediate reliability improvement, cost visibility, and security hardening.</t>
        </is>
      </c>
      <c r="G5" s="30" t="inlineStr">
        <is>
          <t>Phase 0A</t>
        </is>
      </c>
    </row>
    <row r="6" ht="23.85" customHeight="1" s="16">
      <c r="A6" s="29" t="inlineStr">
        <is>
          <t>Phase 2</t>
        </is>
      </c>
      <c r="B6" s="30" t="inlineStr">
        <is>
          <t>Weeks 7-10</t>
        </is>
      </c>
      <c r="C6" s="29" t="inlineStr">
        <is>
          <t>Smart Model Router</t>
        </is>
      </c>
      <c r="D6" s="30" t="inlineStr">
        <is>
          <t>Multi-provider support (OpenAI, Groq, DeepSeek), process/task routing, fallback chains, cost-performance dashboard.</t>
        </is>
      </c>
      <c r="E6" s="30" t="inlineStr">
        <is>
          <t>Yes: routing model and fallback-chain concepts.</t>
        </is>
      </c>
      <c r="F6" s="30" t="inlineStr">
        <is>
          <t>30-60% cost reduction on simple tasks and less rate-limit downtime.</t>
        </is>
      </c>
      <c r="G6" s="30" t="inlineStr">
        <is>
          <t>Phase 1</t>
        </is>
      </c>
    </row>
    <row r="7" ht="23.85" customHeight="1" s="16">
      <c r="A7" s="29" t="inlineStr">
        <is>
          <t>Phase 3</t>
        </is>
      </c>
      <c r="B7" s="30" t="inlineStr">
        <is>
          <t>Weeks 9-13</t>
        </is>
      </c>
      <c r="C7" s="29" t="inlineStr">
        <is>
          <t>Memory System MVP</t>
        </is>
      </c>
      <c r="D7" s="30" t="inlineStr">
        <is>
          <t>Core Memory, Working Memory (Redis), basic vector retrieval, context window monitoring/compaction hooks.</t>
        </is>
      </c>
      <c r="E7" s="30" t="inlineStr">
        <is>
          <t>Yes: typed memory and compactor concepts.</t>
        </is>
      </c>
      <c r="F7" s="30" t="inlineStr">
        <is>
          <t>Persistent context across runs; foundation for higher-order intelligence features.</t>
        </is>
      </c>
      <c r="G7" s="30" t="inlineStr">
        <is>
          <t>Phase 1</t>
        </is>
      </c>
    </row>
    <row r="8" ht="23.85" customHeight="1" s="16">
      <c r="A8" s="29" t="inlineStr">
        <is>
          <t>Phase 4</t>
        </is>
      </c>
      <c r="B8" s="30" t="inlineStr">
        <is>
          <t>Weeks 12-16</t>
        </is>
      </c>
      <c r="C8" s="29" t="inlineStr">
        <is>
          <t>Messaging Platform Integration</t>
        </is>
      </c>
      <c r="D8" s="30" t="inlineStr">
        <is>
          <t>Slack adapter first, conversational interaction layer, message coalescing, agent identity/personality config.</t>
        </is>
      </c>
      <c r="E8" s="30" t="inlineStr">
        <is>
          <t>Yes: adapter and coalescing patterns.</t>
        </is>
      </c>
      <c r="F8" s="30" t="inlineStr">
        <is>
          <t>Brings Agent into team communication surfaces and increases engagement.</t>
        </is>
      </c>
      <c r="G8" s="30" t="inlineStr">
        <is>
          <t>Phase 3</t>
        </is>
      </c>
    </row>
    <row r="9" ht="23.85" customHeight="1" s="16">
      <c r="A9" s="29" t="inlineStr">
        <is>
          <t>Phase 5</t>
        </is>
      </c>
      <c r="B9" s="30" t="inlineStr">
        <is>
          <t>Weeks 14-18</t>
        </is>
      </c>
      <c r="C9" s="29" t="inlineStr">
        <is>
          <t>Document Ingestion &amp; Knowledge</t>
        </is>
      </c>
      <c r="D9" s="30" t="inlineStr">
        <is>
          <t>Watched ingestion directories, multi-format extraction (md/txt/json/yaml/csv), indexing, knowledge search API.</t>
        </is>
      </c>
      <c r="E9" s="30" t="inlineStr">
        <is>
          <t>Yes: ingest-folder concept and format breadth.</t>
        </is>
      </c>
      <c r="F9" s="30" t="inlineStr">
        <is>
          <t>Captures client IP/knowledge and compounds agent capability over time.</t>
        </is>
      </c>
      <c r="G9" s="30" t="inlineStr">
        <is>
          <t>Phase 3</t>
        </is>
      </c>
    </row>
    <row r="10">
      <c r="A10" s="29" t="inlineStr">
        <is>
          <t>Phase 6</t>
        </is>
      </c>
      <c r="B10" s="30" t="inlineStr">
        <is>
          <t>Weeks 16-21</t>
        </is>
      </c>
      <c r="C10" s="29" t="inlineStr">
        <is>
          <t>Delegation System Phase 1</t>
        </is>
      </c>
      <c r="D10" s="30" t="inlineStr">
        <is>
          <t>Task DAG schema, delegatee profiles, capability matching, execution orchestration, verification pipeline MVP.</t>
        </is>
      </c>
      <c r="E10" s="30" t="inlineStr">
        <is>
          <t>Partially: multi-agent concepts, but Agent design remains governance-first.</t>
        </is>
      </c>
      <c r="F10" s="30" t="inlineStr">
        <is>
          <t>Enables multi-step workflows with stronger quality and accountability controls.</t>
        </is>
      </c>
      <c r="G10" s="30" t="inlineStr">
        <is>
          <t>Phase 2, Phase 3, Phase 5</t>
        </is>
      </c>
    </row>
    <row r="11">
      <c r="A11" s="29" t="inlineStr">
        <is>
          <t>Phase 7</t>
        </is>
      </c>
      <c r="B11" s="30" t="inlineStr">
        <is>
          <t>Weeks 19-23</t>
        </is>
      </c>
      <c r="C11" s="29" t="inlineStr">
        <is>
          <t>Cortex &amp; Cross-Run Intelligence</t>
        </is>
      </c>
      <c r="D11" s="30" t="inlineStr">
        <is>
          <t>Periodic synthesis jobs, pattern mining across runs, hourly briefings, proactive insights dashboard.</t>
        </is>
      </c>
      <c r="E11" s="30" t="inlineStr">
        <is>
          <t>Yes: cortex and memory-bulletin concepts.</t>
        </is>
      </c>
      <c r="F11" s="30" t="inlineStr">
        <is>
          <t>Moves operations from reactive monitoring to proactive optimization.</t>
        </is>
      </c>
      <c r="G11" s="30" t="inlineStr">
        <is>
          <t>Phase 3, Phase 5, Phase 6</t>
        </is>
      </c>
    </row>
    <row r="12">
      <c r="A12" s="29" t="inlineStr">
        <is>
          <t>Phase 8</t>
        </is>
      </c>
      <c r="B12" s="30" t="inlineStr">
        <is>
          <t>Weeks 22-28</t>
        </is>
      </c>
      <c r="C12" s="29" t="inlineStr">
        <is>
          <t>Deployment, Multi-Tenant &amp; Managed Hosting</t>
        </is>
      </c>
      <c r="D12" s="30" t="inlineStr">
        <is>
          <t>Docker Compose one-command setup, tenant/workspace isolation, managed-hosting MVP, usage-based billing controls.</t>
        </is>
      </c>
      <c r="E12" s="30" t="inlineStr">
        <is>
          <t>Yes: deployment simplicity and hosted-operating-model cues.</t>
        </is>
      </c>
      <c r="F12" s="30" t="inlineStr">
        <is>
          <t>Lower adoption friction plus scalable SaaS/managed-service revenue path.</t>
        </is>
      </c>
      <c r="G12" s="30" t="inlineStr">
        <is>
          <t>Phase 0B, Phase 6, Phase 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2026-02-17T10:30:45Z</dcterms:created>
  <dcterms:modified xmlns:dcterms="http://purl.org/dc/terms/" xmlns:xsi="http://www.w3.org/2001/XMLSchema-instance" xsi:type="dcterms:W3CDTF">2026-02-17T11:06:40Z</dcterms:modified>
  <cp:revision>0</cp:revision>
</cp:coreProperties>
</file>